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8720" windowHeight="115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<sst xmlns="http://schemas.openxmlformats.org/spreadsheetml/2006/main" count="405" uniqueCount="176">
  <si>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</si>
  <si>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</si>
  <si>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</si>
  <si>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</si>
  <si>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</si>
  <si>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</si>
  <si>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</si>
  <si>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</si>
  <si>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</si>
  <si>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</si>
  <si>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</si>
  <si>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</si>
  <si>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Новоорский район</t>
  </si>
  <si>
    <t>г.Бузулук</t>
  </si>
  <si>
    <t>Орск</t>
  </si>
  <si>
    <t>плановая</t>
  </si>
  <si>
    <t>внеплан</t>
  </si>
  <si>
    <t>нет</t>
  </si>
  <si>
    <t>предписание</t>
  </si>
  <si>
    <t>по выполнению предписания</t>
  </si>
  <si>
    <t>истечение срока исполнения выданного предписания</t>
  </si>
  <si>
    <t>обращение граждан</t>
  </si>
  <si>
    <t>Оренбургский район</t>
  </si>
  <si>
    <t>Кувандыкский городской округ</t>
  </si>
  <si>
    <t>Гайский городской округ</t>
  </si>
  <si>
    <t>ИП Манукян Гетевон Альбертович</t>
  </si>
  <si>
    <t xml:space="preserve"> г. Гай, ул. Войченко, 7-64</t>
  </si>
  <si>
    <t>Приказ ФС</t>
  </si>
  <si>
    <t>ИП Бушуева Валентина Ивановна</t>
  </si>
  <si>
    <t>г. Орск, ул. Ялтинская, 99-129</t>
  </si>
  <si>
    <t>жалоба ЗПП</t>
  </si>
  <si>
    <t>ИП Фролов Владимир Алексеевич</t>
  </si>
  <si>
    <t>г. Гай, ул. Оренбургская, д. 19</t>
  </si>
  <si>
    <t>ИП Серова Татьяна Сергеевна</t>
  </si>
  <si>
    <t>г. Гай, ул. Спортивная, д. 1, кв. 18</t>
  </si>
  <si>
    <t xml:space="preserve">ГБУЗ "Гайская городская больница" </t>
  </si>
  <si>
    <t>г. Гай, ул. Октябрьская, 113</t>
  </si>
  <si>
    <t>информация ФБУЗ</t>
  </si>
  <si>
    <t>МАДОУ "Детский сад № 13 "Золотой ключик"</t>
  </si>
  <si>
    <t>г. Гай, пер. Поляничко, 2</t>
  </si>
  <si>
    <t>Медногорск</t>
  </si>
  <si>
    <t>ООО "Хозбытсервис"</t>
  </si>
  <si>
    <t>г. Медногорск, ул. Заводская,1</t>
  </si>
  <si>
    <t>ООО "ЖЭУ-1"</t>
  </si>
  <si>
    <t>г. Медногорск, ул. Орджоникидзе,4а</t>
  </si>
  <si>
    <t>выполнение предписания</t>
  </si>
  <si>
    <t>ИП Князева О.С.</t>
  </si>
  <si>
    <t>г. Медногорск, ул. Ленина,1</t>
  </si>
  <si>
    <t>обращение гражданина</t>
  </si>
  <si>
    <t>ООО "Колумб-ХХI"</t>
  </si>
  <si>
    <t>ул. Комсомольская, д. 98</t>
  </si>
  <si>
    <t>приказ ФС</t>
  </si>
  <si>
    <t>г. Уфа</t>
  </si>
  <si>
    <t>ООО "ДНС Плюс-Уфа"</t>
  </si>
  <si>
    <t>жалоба</t>
  </si>
  <si>
    <t>г. Санкт-Петербург</t>
  </si>
  <si>
    <t>ООО "КИНО СИТИ"</t>
  </si>
  <si>
    <t>г. Оренбург, ул.Новая д. 4</t>
  </si>
  <si>
    <t>да</t>
  </si>
  <si>
    <t>ИП Лизунова Т.Н.</t>
  </si>
  <si>
    <t>пр. Дзержинского, д. 23</t>
  </si>
  <si>
    <t>ООО "ГЭС Оренбург"</t>
  </si>
  <si>
    <t>ул. Донгузская, д. 2</t>
  </si>
  <si>
    <t>ИП Кутлиев Т.В.</t>
  </si>
  <si>
    <t>ул. Ташкентская, д. 56/3, оф. 7</t>
  </si>
  <si>
    <t>ИП Горшенина О.Н.</t>
  </si>
  <si>
    <t>ул. Кирова, д. 28</t>
  </si>
  <si>
    <t>ИП Костина Е.С.</t>
  </si>
  <si>
    <t>г. Оренбург, п. Ростоши, ул. Газпромовская, д. 69/Садовое кольцо, д. 132</t>
  </si>
  <si>
    <t>ИП Решетов Ю.В.</t>
  </si>
  <si>
    <t>ул. Мира, д. 3/1</t>
  </si>
  <si>
    <t xml:space="preserve">Общество с ограниченной ответственностью "Городской Торг +2" </t>
  </si>
  <si>
    <t>Оренбургская область, г. Бузулук, ул. КировА,д. 54</t>
  </si>
  <si>
    <t xml:space="preserve"> по обращениям и заявлениям граждан, ЮЛ, ИП: нарушение прав потребителей</t>
  </si>
  <si>
    <t xml:space="preserve">не выдано </t>
  </si>
  <si>
    <t>Бузулукский район</t>
  </si>
  <si>
    <t xml:space="preserve">Государственное бюджетное учреждение здравохранения "Бузулукская районная больница" </t>
  </si>
  <si>
    <t>461040 Оренбургская область, г. Бузулук, ул. Рожкова 53 А</t>
  </si>
  <si>
    <t xml:space="preserve">Муниципальное дошкольное образовательное автономное учреждение г. Бузулука «Детский сад №15» </t>
  </si>
  <si>
    <t>461040, Оренбургская область, г. Бузулук, ул. О. Яроша, 29</t>
  </si>
  <si>
    <t xml:space="preserve">Муниципальное дошкольное образовательное автономное учреждение г. Бузулука «Детский сад №17» </t>
  </si>
  <si>
    <t>461040, Оренбургская область, г. Бузулук, ул. Шевченко, 78 А</t>
  </si>
  <si>
    <t xml:space="preserve">Государственное бюджетное учреждение здравоохранения "Городская больница" города Бузулука </t>
  </si>
  <si>
    <t>461040 Оренбургская область, г. Бузулук, ул. Куйбышева, №1</t>
  </si>
  <si>
    <t xml:space="preserve">Индивидуальный предприниматель Джилавян Гарик Шаликоевич </t>
  </si>
  <si>
    <t>Оренбургская область г. Бузулук, ул. Куйбышева, 109</t>
  </si>
  <si>
    <t xml:space="preserve">Индивидуальный  предприниматель  Иванова Наталья Николаевна </t>
  </si>
  <si>
    <t>Оренбургская область Бузулукский район, с. Троицкое, ул. Молодежная, д. 15, кв.2</t>
  </si>
  <si>
    <t>Тоцкий район</t>
  </si>
  <si>
    <t xml:space="preserve">Муниципальное бюджетное общеобразовательное учреждение Верхне-Бузулукская средняя общеобразовательная школа имени И.К. Медведева </t>
  </si>
  <si>
    <t>Оренбургская область, Тоцкий район, п. Верхне-Бузулукский, ул. Центральная, 53</t>
  </si>
  <si>
    <t xml:space="preserve">Муниципальное бюджетное общеобразовательное учреждение Павло-Антоновская средняя общеобразовательная школа  </t>
  </si>
  <si>
    <t>Оренбургская область, Тоцкий район с. Павло-Антоновка, ул. Центральная 3-В</t>
  </si>
  <si>
    <t>Муниципальное автономное общеобразовательное учреждение Зареченская средняя общеобразовательная школа №2</t>
  </si>
  <si>
    <t xml:space="preserve"> Оренбургская область, Тоцкий район, с. Тоцкое Второе, ул. Рабочая, 9</t>
  </si>
  <si>
    <t>Государственное бюджетное образовательное учреждение высшего профессионального образования "Оренбургский государственный медицинский университет" МЗ РФ</t>
  </si>
  <si>
    <t>пр-кт Бр.Коростелевых,62</t>
  </si>
  <si>
    <t>Государственное автономное учреждение культуры "Оренбургский государственный областной театр музыкальной комедии"</t>
  </si>
  <si>
    <t>ул. Терешковой, 13</t>
  </si>
  <si>
    <t>протоколы</t>
  </si>
  <si>
    <t>Оренбург</t>
  </si>
  <si>
    <t xml:space="preserve">Муниципальное дошкольное образовательное бюджетное учреждение "Детский сад общеразвивающего вида с приоритетным осуществлением деятельности по физическому развитию детей № 195" </t>
  </si>
  <si>
    <t>460051, Оренбургская область, г. Оренбург, пр-кт. Гагарина, д. 49А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</si>
  <si>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121" </t>
  </si>
  <si>
    <r>
      <t>460036,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Оренбургская область, г. Оренбург, ул. Карагандинская, д. 90 А</t>
    </r>
  </si>
  <si>
    <t xml:space="preserve">Муниципальное бюджетное дошкольное образовательное учреждение "Детский сад № 174" </t>
  </si>
  <si>
    <r>
      <t>460006,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Оренбургская область, г. Оренбург, ул. Гусева, д. 16</t>
    </r>
  </si>
  <si>
    <t>Муниципальное бюджетное дошкольное образовательное учреждение "Детский сад" с.Кумак Новоорского района Оренбургской области</t>
  </si>
  <si>
    <t>462802, Оренбургская область, Новоорский район, с.Кумак, ул.Молодежная, 22</t>
  </si>
  <si>
    <t>ООО "Жилсервис"</t>
  </si>
  <si>
    <t>ООО "Рассвет"</t>
  </si>
  <si>
    <t>462810, Оренбургская область, Новоорский район, с.Добровольское</t>
  </si>
  <si>
    <t>ООО "Агрофирма Возрождение"</t>
  </si>
  <si>
    <t>462810, Оренбургская область, Новоорский район, с.Большестепное</t>
  </si>
  <si>
    <t>Бугуруслан</t>
  </si>
  <si>
    <t>ОАО Мегафонритейл</t>
  </si>
  <si>
    <t xml:space="preserve">Юридический адрес: 115035, г. Москва, Кадашевская набережная, 30;
 Фактический адрес: 461630, Оренбургская область, г. Бугуруслан, ул. Революционная, 61.
</t>
  </si>
  <si>
    <t>проверки сведений, информации о нарушении прав потребителей, содержащейся  в обращении гражданина  вх. № 16-34/16-35 от 21.03.2016 г</t>
  </si>
  <si>
    <t>ООО "АГРОТОРГ"</t>
  </si>
  <si>
    <t xml:space="preserve">Юридический адрес: 191025, г. Санкт-Петербург, проспект Невский, 90/92;
Фактический адрес: 461630, Оренбургская область, г. Бугуруслан, ул. Московская/Коммунистическая, 65/43.
</t>
  </si>
  <si>
    <t>проверки сведений, информации о нарушении прав потребителей, содержащейся в обращении гражданина вх. № 16-39/16-35 от 23.03.2016</t>
  </si>
  <si>
    <t>Пономаревский район</t>
  </si>
  <si>
    <t>МАОУ "Софиевская СОШ"</t>
  </si>
  <si>
    <t>Пономаревский район, с. Софиевка, ул. Крючковская, 1</t>
  </si>
  <si>
    <t>ИП Шайгородский Михаил Владимирович</t>
  </si>
  <si>
    <t>п.Экспериментальный ул.Северная д.3</t>
  </si>
  <si>
    <t xml:space="preserve">информация о нарушении прав потребителей содержащейся в обращении гражданина </t>
  </si>
  <si>
    <t>Октябрьский район</t>
  </si>
  <si>
    <t>ИП Судорогина Марина Анатольевна</t>
  </si>
  <si>
    <t xml:space="preserve"> с.Октябрьское, ул. Калинина, 51</t>
  </si>
  <si>
    <t>по поручению Правительства РФ</t>
  </si>
  <si>
    <t>Общество с ограниченной ответственностью "Вектор"</t>
  </si>
  <si>
    <t xml:space="preserve"> с. Октябрьское, ул. Центральная, 9</t>
  </si>
  <si>
    <t>проверка предписания</t>
  </si>
  <si>
    <t>Муниципальное бюджетное общеобразовательное учреждение для детей дошкольного и младшего школьного возраста "Октябрьская начальная школа-детский сад"</t>
  </si>
  <si>
    <t xml:space="preserve"> с.Октябрьское, ул. Луначарского, 43а </t>
  </si>
  <si>
    <t>МП ЖКХ "Энергия" МО Сергиевский сельсовет Оренбургского района</t>
  </si>
  <si>
    <t>с.Сергиевка, ул. Центральная, 1</t>
  </si>
  <si>
    <t>МП "Караванный ЖКХ" МО Караванный сельсовет</t>
  </si>
  <si>
    <t>п. Караванный, ул .Советская, 10</t>
  </si>
  <si>
    <t>МП "Подгородне-Покровское"МО Поддгородне-Покровский сельсовет</t>
  </si>
  <si>
    <t>с.Подгородняя Покровка, ул. Кооперативная, 44</t>
  </si>
  <si>
    <t>ЗАО "Птицефабрика Оренбургская"</t>
  </si>
  <si>
    <t>п.Юный, Прифабричная, 2</t>
  </si>
  <si>
    <t>Шарлыкский район</t>
  </si>
  <si>
    <t>МУНИЦИПАЛЬНОЕ БЮДЖЕТНОЕ ОБРАЗОВАТЕЛЬНОЕ УЧРЕЖДЕНИЕ ДОПОЛНИТЕЛЬНОГО ОБРАЗОВАНИЯ ДЕТЕЙ "ШАРЛЫКСКАЯ ДЕТСКАЯ ШКОЛА ИСКУССТВ"</t>
  </si>
  <si>
    <t xml:space="preserve"> село Шарлык, улица Советская, дом 27 А.</t>
  </si>
  <si>
    <t>МУНИЦИПАЛЬНОЕ БЮДЖЕТНОЕ ОБЩЕОБРАЗОВАТЕЛЬНОЕ УЧРЕЖДЕНИЕ "ПУТЯТИНСКАЯ СРЕДНЯЯ ОБЩЕОБРАЗОВАТЕЛЬНАЯ ШКОЛА</t>
  </si>
  <si>
    <t>с. Путятино, ул. Мира, д. 34</t>
  </si>
  <si>
    <t>Общество с ограниченной ответственностью «Волна»</t>
  </si>
  <si>
    <t>село Богородское, улица Центральная, дом 20.</t>
  </si>
  <si>
    <t>Тюльганский район</t>
  </si>
  <si>
    <t>ИП Ценкер Елена Николаевна</t>
  </si>
  <si>
    <t xml:space="preserve"> С Троицкое, ул. Калинина, 47, пл. Коммунаров, 7а.</t>
  </si>
  <si>
    <t>ТСЖ "Родник"</t>
  </si>
  <si>
    <t>с. Алмала, ул. Лесная,16</t>
  </si>
  <si>
    <t>НАП "Национальная спутниковая компания"</t>
  </si>
  <si>
    <t>г.Орск</t>
  </si>
  <si>
    <t xml:space="preserve">обращение о нарушении прав потребителей </t>
  </si>
  <si>
    <t>ООО "Ринг-Восток"</t>
  </si>
  <si>
    <t>ООО "ГКХ-1"</t>
  </si>
  <si>
    <t>ООО "Альфа-Оренбург"</t>
  </si>
  <si>
    <t>ООО "Кормилец-2"</t>
  </si>
  <si>
    <t>ИП Халикова Р.М.</t>
  </si>
  <si>
    <t xml:space="preserve">обращение о возникновении угрозы причинения вреда </t>
  </si>
  <si>
    <t>Ташлинский район</t>
  </si>
  <si>
    <t>МБОУ Ташлинская СОШ"</t>
  </si>
  <si>
    <t>с. Ташла</t>
  </si>
  <si>
    <t>Муниципального бюджетного дошкольного образовательного учреждения "Детский сад "Теремок" Новосаринского сельсовета Кувандыкского района Оренбургской области"</t>
  </si>
  <si>
    <t>Оренбургская область, Кувандыкский район, ст. Сара, ул. Молодежная, 12</t>
  </si>
  <si>
    <t xml:space="preserve">выполнение утвержденного плана проверок Управления Роспотребнадзора по Оренбургской области на 2016 год </t>
  </si>
  <si>
    <t>Муниципального бюджетного дошкольного образовательного учреждения "детский сад "Колосок" Новопокровского сельсовета Кувандыкского района Оренбургской области"</t>
  </si>
  <si>
    <t>Оренбургская область, Кувандыкский район, с. Новопокровка, ул. Мира, 5</t>
  </si>
  <si>
    <t>Муниципального бюджетного дошкольного образовательного учреждения "детский сад "Ромашка» Новосаринского сельсовета Кувандыкского района Оренбургской области"</t>
  </si>
  <si>
    <t>Оренбургская область, Кувандыкский район, п. Новосаринский, ул. Школьная, 4</t>
  </si>
  <si>
    <r>
      <t>г. Оренбург, пр. Победы, д. 1А</t>
    </r>
    <r>
      <rPr>
        <sz val="12"/>
        <color indexed="63"/>
        <rFont val="Times New Roman"/>
        <family val="1"/>
        <charset val="204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</si>
</sst>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</cellStyleXfs>
  <cellXfs count="95">
    <xf numFmtId="0" fontId="0" fillId="0" borderId="0" xfId="0"/>
    <xf numFmtId="0" fontId="7" fillId="0" borderId="0" xfId="0" applyFont="1" applyFill="1" applyBorder="1" applyAlignment="1">
      <alignment wrapText="1"/>
    </xf>
    <xf numFmtId="1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Fill="1" applyBorder="1" applyAlignment="1">
      <alignment horizontal="center" vertical="center" wrapText="1"/>
    </xf>
    <xf numFmtId="0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top" wrapText="1"/>
      <protection locked="0" hidden="1"/>
    </xf>
    <xf numFmtId="49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Border="1" applyAlignment="1">
      <alignment horizontal="justify"/>
    </xf>
    <xf numFmtId="0" fontId="5" fillId="0" borderId="0" xfId="4" applyFont="1" applyBorder="1" applyAlignment="1">
      <alignment vertical="center" wrapText="1"/>
    </xf>
    <xf numFmtId="1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7" fillId="0" borderId="2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5" fillId="0" borderId="0" xfId="0" applyFont="1" applyBorder="1" applyAlignment="1">
      <alignment horizontal="left" vertical="top" wrapText="1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wrapText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 shrinkToFi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5" fillId="0" borderId="0" xfId="0" applyFont="1" applyBorder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 hidden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1" xfId="6" applyFont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wrapText="1"/>
    </xf>
    <xf numFmtId="0" fontId="2" fillId="0" borderId="1" xfId="6" applyFont="1" applyFill="1" applyBorder="1" applyAlignment="1" applyProtection="1">
      <alignment horizontal="left" vertical="top" wrapText="1"/>
      <protection locked="0"/>
    </xf>
    <xf numFmtId="0" fontId="5" fillId="0" borderId="1" xfId="6" applyFont="1" applyBorder="1" applyAlignment="1">
      <alignment horizontal="left" wrapText="1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wrapText="1" shrinkToFit="1"/>
    </xf>
    <xf numFmtId="0" fontId="5" fillId="0" borderId="1" xfId="6" applyFont="1" applyFill="1" applyBorder="1" applyAlignment="1">
      <alignment vertical="top" wrapText="1"/>
    </xf>
    <xf numFmtId="0" fontId="2" fillId="0" borderId="1" xfId="6" applyFont="1" applyBorder="1" applyAlignment="1" applyProtection="1">
      <alignment vertical="top" wrapText="1"/>
      <protection locked="0"/>
    </xf>
    <xf numFmtId="0" fontId="5" fillId="0" borderId="1" xfId="6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2" fillId="0" borderId="1" xfId="6" applyFont="1" applyFill="1" applyBorder="1" applyAlignment="1" applyProtection="1">
      <alignment vertical="top" wrapText="1"/>
      <protection locked="0"/>
    </xf>
    <xf numFmtId="0" fontId="5" fillId="0" borderId="1" xfId="6" applyFont="1" applyBorder="1" applyAlignment="1">
      <alignment vertical="top" wrapText="1"/>
    </xf>
    <xf numFmtId="3" fontId="5" fillId="0" borderId="1" xfId="0" applyNumberFormat="1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1" xfId="8" applyFont="1" applyBorder="1" applyAlignment="1">
      <alignment horizontal="center" vertical="center" wrapText="1"/>
    </xf>
    <xf numFmtId="0" fontId="5" fillId="0" borderId="1" xfId="8" applyFont="1" applyBorder="1" applyAlignment="1">
      <alignment horizontal="center" wrapText="1"/>
    </xf>
    <xf numFmtId="0" fontId="5" fillId="0" borderId="1" xfId="0" applyFont="1" applyFill="1" applyBorder="1"/>
    <xf numFmtId="0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 applyProtection="1">
      <alignment horizontal="center" vertical="top" wrapText="1"/>
      <protection locked="0" hidden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top" wrapText="1"/>
      <protection locked="0" hidden="1"/>
    </xf>
    <xf numFmtId="1" fontId="5" fillId="0" borderId="1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6" applyFont="1" applyBorder="1" applyAlignment="1">
      <alignment horizontal="center" vertical="top" wrapText="1"/>
    </xf>
    <xf numFmtId="0" fontId="2" fillId="0" borderId="1" xfId="6" applyFont="1" applyFill="1" applyBorder="1" applyAlignment="1" applyProtection="1">
      <alignment horizontal="center" vertical="top" wrapText="1"/>
      <protection locked="0"/>
    </xf>
    <xf numFmtId="0" fontId="5" fillId="0" borderId="1" xfId="6" applyNumberFormat="1" applyFont="1" applyFill="1" applyBorder="1" applyAlignment="1" applyProtection="1">
      <alignment horizontal="center" vertical="center" wrapText="1" shrinkToFit="1"/>
    </xf>
    <xf numFmtId="0" fontId="2" fillId="0" borderId="1" xfId="6" applyFont="1" applyFill="1" applyBorder="1" applyAlignment="1" applyProtection="1">
      <alignment horizontal="center" wrapText="1"/>
      <protection locked="0"/>
    </xf>
    <xf numFmtId="0" fontId="2" fillId="0" borderId="1" xfId="6" applyFont="1" applyFill="1" applyBorder="1" applyAlignment="1" applyProtection="1">
      <alignment vertical="top" wrapText="1"/>
      <protection locked="0" hidden="1"/>
    </xf>
    <xf numFmtId="0" fontId="2" fillId="0" borderId="1" xfId="6" applyNumberFormat="1" applyFont="1" applyFill="1" applyBorder="1" applyAlignment="1" applyProtection="1">
      <alignment vertical="top" wrapText="1"/>
      <protection locked="0"/>
    </xf>
    <xf numFmtId="0" fontId="2" fillId="0" borderId="1" xfId="6" applyFont="1" applyBorder="1" applyAlignment="1" applyProtection="1">
      <alignment wrapText="1"/>
      <protection locked="0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2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Protection="1">
      <protection locked="0"/>
    </xf>
    <xf numFmtId="0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Fill="1" applyBorder="1" applyAlignment="1" applyProtection="1">
      <alignment wrapText="1"/>
      <protection locked="0"/>
    </xf>
    <xf numFmtId="3" fontId="2" fillId="0" borderId="1" xfId="6" applyNumberFormat="1" applyFont="1" applyFill="1" applyBorder="1" applyAlignment="1" applyProtection="1">
      <alignment vertical="top" wrapText="1"/>
      <protection locked="0"/>
    </xf>
    <xf numFmtId="0" fontId="2" fillId="0" borderId="1" xfId="6" applyFont="1" applyFill="1" applyBorder="1" applyAlignment="1" applyProtection="1">
      <alignment wrapText="1"/>
      <protection locked="0"/>
    </xf>
    <xf numFmtId="3" fontId="2" fillId="0" borderId="1" xfId="6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wrapText="1"/>
    </xf>
    <xf numFmtId="0" fontId="5" fillId="0" borderId="1" xfId="8" applyFont="1" applyBorder="1" applyAlignment="1">
      <alignment wrapText="1"/>
    </xf>
  </cellXfs>
  <cellStyles count="9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zoomScale="86" zoomScaleNormal="86" workbookViewId="0">
      <selection activeCell="C7" sqref="C7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9" ht="16.5" thickTop="1" x14ac:dyDescent="0.25">
      <c r="A1" s="38" t="s">
        <v>0</v>
      </c>
      <c r="B1" s="38" t="s">
        <v>1</v>
      </c>
      <c r="C1" s="41" t="s">
        <v>2</v>
      </c>
      <c r="D1" s="44" t="s">
        <v>3</v>
      </c>
      <c r="E1" s="38" t="s">
        <v>4</v>
      </c>
      <c r="F1" s="38" t="s">
        <v>5</v>
      </c>
      <c r="G1" s="38" t="s">
        <v>6</v>
      </c>
      <c r="H1" s="12"/>
    </row>
    <row r="2" spans="1:9" x14ac:dyDescent="0.25">
      <c r="A2" s="39"/>
      <c r="B2" s="39"/>
      <c r="C2" s="42"/>
      <c r="D2" s="45"/>
      <c r="E2" s="39"/>
      <c r="F2" s="39"/>
      <c r="G2" s="39"/>
      <c r="H2" s="12"/>
    </row>
    <row r="3" spans="1:9" ht="16.5" thickBot="1" x14ac:dyDescent="0.3">
      <c r="A3" s="40"/>
      <c r="B3" s="40"/>
      <c r="C3" s="43"/>
      <c r="D3" s="46"/>
      <c r="E3" s="40"/>
      <c r="F3" s="40"/>
      <c r="G3" s="40"/>
      <c r="H3" s="12"/>
    </row>
    <row r="4" spans="1:9" ht="48" thickBot="1" x14ac:dyDescent="0.3">
      <c r="A4" s="85" t="s">
        <v>24</v>
      </c>
      <c r="B4" s="87" t="s">
        <v>25</v>
      </c>
      <c r="C4" s="87" t="s">
        <v>26</v>
      </c>
      <c r="D4" s="87" t="s">
        <v>7</v>
      </c>
      <c r="E4" s="87" t="s">
        <v>27</v>
      </c>
      <c r="F4" s="87" t="s">
        <v>11</v>
      </c>
      <c r="G4" s="87"/>
      <c r="I4" s="11"/>
    </row>
    <row r="5" spans="1:9" ht="47.25" x14ac:dyDescent="0.25">
      <c r="A5" s="85" t="s">
        <v>24</v>
      </c>
      <c r="B5" s="87" t="s">
        <v>28</v>
      </c>
      <c r="C5" s="87" t="s">
        <v>29</v>
      </c>
      <c r="D5" s="87" t="s">
        <v>7</v>
      </c>
      <c r="E5" s="87" t="s">
        <v>30</v>
      </c>
      <c r="F5" s="87" t="s">
        <v>11</v>
      </c>
      <c r="G5" s="87"/>
    </row>
    <row r="6" spans="1:9" ht="47.25" x14ac:dyDescent="0.25">
      <c r="A6" s="87" t="s">
        <v>24</v>
      </c>
      <c r="B6" s="85" t="s">
        <v>31</v>
      </c>
      <c r="C6" s="87" t="s">
        <v>32</v>
      </c>
      <c r="D6" s="87" t="s">
        <v>7</v>
      </c>
      <c r="E6" s="87" t="s">
        <v>19</v>
      </c>
      <c r="F6" s="87" t="s">
        <v>8</v>
      </c>
      <c r="G6" s="87" t="s">
        <v>9</v>
      </c>
    </row>
    <row r="7" spans="1:9" ht="47.25" x14ac:dyDescent="0.25">
      <c r="A7" s="85" t="s">
        <v>24</v>
      </c>
      <c r="B7" s="87" t="s">
        <v>33</v>
      </c>
      <c r="C7" s="47" t="s">
        <v>34</v>
      </c>
      <c r="D7" s="87" t="s">
        <v>15</v>
      </c>
      <c r="E7" s="87"/>
      <c r="F7" s="87" t="s">
        <v>8</v>
      </c>
      <c r="G7" s="87" t="s">
        <v>9</v>
      </c>
    </row>
    <row r="8" spans="1:9" ht="47.25" x14ac:dyDescent="0.25">
      <c r="A8" s="85" t="s">
        <v>24</v>
      </c>
      <c r="B8" s="87" t="s">
        <v>35</v>
      </c>
      <c r="C8" s="87" t="s">
        <v>36</v>
      </c>
      <c r="D8" s="87" t="s">
        <v>7</v>
      </c>
      <c r="E8" s="87" t="s">
        <v>37</v>
      </c>
      <c r="F8" s="87" t="s">
        <v>8</v>
      </c>
      <c r="G8" s="87" t="s">
        <v>9</v>
      </c>
    </row>
    <row r="9" spans="1:9" ht="47.25" x14ac:dyDescent="0.25">
      <c r="A9" s="85" t="s">
        <v>24</v>
      </c>
      <c r="B9" s="87" t="s">
        <v>38</v>
      </c>
      <c r="C9" s="87" t="s">
        <v>39</v>
      </c>
      <c r="D9" s="87" t="s">
        <v>7</v>
      </c>
      <c r="E9" s="87" t="s">
        <v>37</v>
      </c>
      <c r="F9" s="87"/>
      <c r="G9" s="87"/>
    </row>
    <row r="10" spans="1:9" x14ac:dyDescent="0.25">
      <c r="A10" s="85" t="s">
        <v>40</v>
      </c>
      <c r="B10" s="87" t="s">
        <v>41</v>
      </c>
      <c r="C10" s="87" t="s">
        <v>42</v>
      </c>
      <c r="D10" s="87" t="s">
        <v>15</v>
      </c>
      <c r="E10" s="87"/>
      <c r="F10" s="87" t="s">
        <v>8</v>
      </c>
      <c r="G10" s="87" t="s">
        <v>9</v>
      </c>
    </row>
    <row r="11" spans="1:9" x14ac:dyDescent="0.25">
      <c r="A11" s="85" t="s">
        <v>40</v>
      </c>
      <c r="B11" s="87" t="s">
        <v>43</v>
      </c>
      <c r="C11" s="87" t="s">
        <v>44</v>
      </c>
      <c r="D11" s="87" t="s">
        <v>7</v>
      </c>
      <c r="E11" s="87" t="s">
        <v>45</v>
      </c>
      <c r="F11" s="87" t="s">
        <v>8</v>
      </c>
      <c r="G11" s="87" t="s">
        <v>9</v>
      </c>
    </row>
    <row r="12" spans="1:9" x14ac:dyDescent="0.25">
      <c r="A12" s="85" t="s">
        <v>40</v>
      </c>
      <c r="B12" s="87" t="s">
        <v>46</v>
      </c>
      <c r="C12" s="87" t="s">
        <v>47</v>
      </c>
      <c r="D12" s="87" t="s">
        <v>7</v>
      </c>
      <c r="E12" s="87" t="s">
        <v>48</v>
      </c>
      <c r="F12" s="87" t="s">
        <v>8</v>
      </c>
      <c r="G12" s="87" t="s">
        <v>9</v>
      </c>
    </row>
    <row r="13" spans="1:9" x14ac:dyDescent="0.25">
      <c r="A13" s="47" t="s">
        <v>10</v>
      </c>
      <c r="B13" s="83" t="s">
        <v>49</v>
      </c>
      <c r="C13" s="47" t="s">
        <v>50</v>
      </c>
      <c r="D13" s="84" t="s">
        <v>16</v>
      </c>
      <c r="E13" s="84" t="s">
        <v>51</v>
      </c>
      <c r="F13" s="64" t="s">
        <v>17</v>
      </c>
      <c r="G13" s="35"/>
    </row>
    <row r="14" spans="1:9" ht="31.5" x14ac:dyDescent="0.25">
      <c r="A14" s="47" t="s">
        <v>52</v>
      </c>
      <c r="B14" s="83" t="s">
        <v>53</v>
      </c>
      <c r="C14" s="47" t="s">
        <v>175</v>
      </c>
      <c r="D14" s="84" t="s">
        <v>16</v>
      </c>
      <c r="E14" s="84" t="s">
        <v>54</v>
      </c>
      <c r="F14" s="64" t="s">
        <v>17</v>
      </c>
      <c r="G14" s="33" t="s">
        <v>9</v>
      </c>
    </row>
    <row r="15" spans="1:9" x14ac:dyDescent="0.25">
      <c r="A15" s="47" t="s">
        <v>55</v>
      </c>
      <c r="B15" s="83" t="s">
        <v>56</v>
      </c>
      <c r="C15" s="47" t="s">
        <v>57</v>
      </c>
      <c r="D15" s="84" t="s">
        <v>16</v>
      </c>
      <c r="E15" s="84" t="s">
        <v>54</v>
      </c>
      <c r="F15" s="64" t="s">
        <v>58</v>
      </c>
      <c r="G15" s="33" t="s">
        <v>9</v>
      </c>
    </row>
    <row r="16" spans="1:9" x14ac:dyDescent="0.25">
      <c r="A16" s="47" t="s">
        <v>10</v>
      </c>
      <c r="B16" s="83" t="s">
        <v>59</v>
      </c>
      <c r="C16" s="47" t="s">
        <v>60</v>
      </c>
      <c r="D16" s="84" t="s">
        <v>16</v>
      </c>
      <c r="E16" s="84" t="s">
        <v>54</v>
      </c>
      <c r="F16" s="64" t="s">
        <v>17</v>
      </c>
      <c r="G16" s="33"/>
    </row>
    <row r="17" spans="1:7" x14ac:dyDescent="0.25">
      <c r="A17" s="47" t="s">
        <v>10</v>
      </c>
      <c r="B17" s="83" t="s">
        <v>61</v>
      </c>
      <c r="C17" s="48" t="s">
        <v>62</v>
      </c>
      <c r="D17" s="84" t="s">
        <v>16</v>
      </c>
      <c r="E17" s="84" t="s">
        <v>18</v>
      </c>
      <c r="F17" s="64" t="s">
        <v>17</v>
      </c>
      <c r="G17" s="33"/>
    </row>
    <row r="18" spans="1:7" x14ac:dyDescent="0.25">
      <c r="A18" s="47" t="s">
        <v>10</v>
      </c>
      <c r="B18" s="83" t="s">
        <v>63</v>
      </c>
      <c r="C18" s="47" t="s">
        <v>64</v>
      </c>
      <c r="D18" s="84" t="s">
        <v>16</v>
      </c>
      <c r="E18" s="84" t="s">
        <v>54</v>
      </c>
      <c r="F18" s="64" t="s">
        <v>17</v>
      </c>
      <c r="G18" s="65"/>
    </row>
    <row r="19" spans="1:7" x14ac:dyDescent="0.25">
      <c r="A19" s="47" t="s">
        <v>10</v>
      </c>
      <c r="B19" s="83" t="s">
        <v>65</v>
      </c>
      <c r="C19" s="47" t="s">
        <v>66</v>
      </c>
      <c r="D19" s="84" t="s">
        <v>16</v>
      </c>
      <c r="E19" s="84" t="s">
        <v>54</v>
      </c>
      <c r="F19" s="64" t="s">
        <v>17</v>
      </c>
      <c r="G19" s="65"/>
    </row>
    <row r="20" spans="1:7" ht="78.75" x14ac:dyDescent="0.25">
      <c r="A20" s="47" t="s">
        <v>10</v>
      </c>
      <c r="B20" s="83" t="s">
        <v>67</v>
      </c>
      <c r="C20" s="49" t="s">
        <v>68</v>
      </c>
      <c r="D20" s="84" t="s">
        <v>16</v>
      </c>
      <c r="E20" s="84" t="s">
        <v>51</v>
      </c>
      <c r="F20" s="64" t="s">
        <v>17</v>
      </c>
      <c r="G20" s="85"/>
    </row>
    <row r="21" spans="1:7" x14ac:dyDescent="0.25">
      <c r="A21" s="47" t="s">
        <v>10</v>
      </c>
      <c r="B21" s="83" t="s">
        <v>69</v>
      </c>
      <c r="C21" s="47" t="s">
        <v>70</v>
      </c>
      <c r="D21" s="84" t="s">
        <v>16</v>
      </c>
      <c r="E21" s="84" t="s">
        <v>54</v>
      </c>
      <c r="F21" s="64" t="s">
        <v>17</v>
      </c>
      <c r="G21" s="33" t="s">
        <v>9</v>
      </c>
    </row>
    <row r="22" spans="1:7" ht="94.5" x14ac:dyDescent="0.25">
      <c r="A22" s="66" t="s">
        <v>13</v>
      </c>
      <c r="B22" s="67" t="s">
        <v>71</v>
      </c>
      <c r="C22" s="88" t="s">
        <v>72</v>
      </c>
      <c r="D22" s="67" t="s">
        <v>7</v>
      </c>
      <c r="E22" s="67" t="s">
        <v>73</v>
      </c>
      <c r="F22" s="68" t="s">
        <v>74</v>
      </c>
      <c r="G22" s="69">
        <v>0</v>
      </c>
    </row>
    <row r="23" spans="1:7" ht="94.5" x14ac:dyDescent="0.25">
      <c r="A23" s="66" t="s">
        <v>75</v>
      </c>
      <c r="B23" s="70" t="s">
        <v>76</v>
      </c>
      <c r="C23" s="88" t="s">
        <v>77</v>
      </c>
      <c r="D23" s="88" t="s">
        <v>7</v>
      </c>
      <c r="E23" s="67" t="s">
        <v>20</v>
      </c>
      <c r="F23" s="68" t="s">
        <v>8</v>
      </c>
      <c r="G23" s="71" t="s">
        <v>9</v>
      </c>
    </row>
    <row r="24" spans="1:7" ht="110.25" x14ac:dyDescent="0.25">
      <c r="A24" s="66" t="s">
        <v>13</v>
      </c>
      <c r="B24" s="67" t="s">
        <v>78</v>
      </c>
      <c r="C24" s="88" t="s">
        <v>79</v>
      </c>
      <c r="D24" s="72" t="s">
        <v>15</v>
      </c>
      <c r="E24" s="67"/>
      <c r="F24" s="68" t="s">
        <v>8</v>
      </c>
      <c r="G24" s="71" t="s">
        <v>9</v>
      </c>
    </row>
    <row r="25" spans="1:7" ht="110.25" x14ac:dyDescent="0.25">
      <c r="A25" s="66" t="s">
        <v>13</v>
      </c>
      <c r="B25" s="67" t="s">
        <v>80</v>
      </c>
      <c r="C25" s="88" t="s">
        <v>81</v>
      </c>
      <c r="D25" s="72" t="s">
        <v>15</v>
      </c>
      <c r="E25" s="67"/>
      <c r="F25" s="68" t="s">
        <v>8</v>
      </c>
      <c r="G25" s="71" t="s">
        <v>9</v>
      </c>
    </row>
    <row r="26" spans="1:7" ht="94.5" x14ac:dyDescent="0.25">
      <c r="A26" s="66" t="s">
        <v>13</v>
      </c>
      <c r="B26" s="72" t="s">
        <v>82</v>
      </c>
      <c r="C26" s="88" t="s">
        <v>83</v>
      </c>
      <c r="D26" s="88" t="s">
        <v>7</v>
      </c>
      <c r="E26" s="67" t="s">
        <v>20</v>
      </c>
      <c r="F26" s="68" t="s">
        <v>8</v>
      </c>
      <c r="G26" s="71" t="s">
        <v>9</v>
      </c>
    </row>
    <row r="27" spans="1:7" ht="63" x14ac:dyDescent="0.25">
      <c r="A27" s="73" t="s">
        <v>13</v>
      </c>
      <c r="B27" s="67" t="s">
        <v>84</v>
      </c>
      <c r="C27" s="88" t="s">
        <v>85</v>
      </c>
      <c r="D27" s="88" t="s">
        <v>7</v>
      </c>
      <c r="E27" s="67" t="s">
        <v>20</v>
      </c>
      <c r="F27" s="74" t="s">
        <v>8</v>
      </c>
      <c r="G27" s="71" t="s">
        <v>9</v>
      </c>
    </row>
    <row r="28" spans="1:7" ht="78.75" x14ac:dyDescent="0.25">
      <c r="A28" s="66" t="s">
        <v>75</v>
      </c>
      <c r="B28" s="67" t="s">
        <v>86</v>
      </c>
      <c r="C28" s="88" t="s">
        <v>87</v>
      </c>
      <c r="D28" s="88" t="s">
        <v>7</v>
      </c>
      <c r="E28" s="67" t="s">
        <v>20</v>
      </c>
      <c r="F28" s="74" t="s">
        <v>8</v>
      </c>
      <c r="G28" s="71" t="s">
        <v>9</v>
      </c>
    </row>
    <row r="29" spans="1:7" ht="126" x14ac:dyDescent="0.25">
      <c r="A29" s="73" t="s">
        <v>88</v>
      </c>
      <c r="B29" s="75" t="s">
        <v>89</v>
      </c>
      <c r="C29" s="88" t="s">
        <v>90</v>
      </c>
      <c r="D29" s="75" t="s">
        <v>15</v>
      </c>
      <c r="E29" s="67"/>
      <c r="F29" s="74" t="s">
        <v>8</v>
      </c>
      <c r="G29" s="71" t="s">
        <v>9</v>
      </c>
    </row>
    <row r="30" spans="1:7" ht="110.25" x14ac:dyDescent="0.25">
      <c r="A30" s="73" t="s">
        <v>88</v>
      </c>
      <c r="B30" s="75" t="s">
        <v>91</v>
      </c>
      <c r="C30" s="88" t="s">
        <v>92</v>
      </c>
      <c r="D30" s="75" t="s">
        <v>15</v>
      </c>
      <c r="E30" s="67"/>
      <c r="F30" s="74" t="s">
        <v>8</v>
      </c>
      <c r="G30" s="71" t="s">
        <v>9</v>
      </c>
    </row>
    <row r="31" spans="1:7" ht="110.25" x14ac:dyDescent="0.25">
      <c r="A31" s="73" t="s">
        <v>88</v>
      </c>
      <c r="B31" s="75" t="s">
        <v>93</v>
      </c>
      <c r="C31" s="88" t="s">
        <v>94</v>
      </c>
      <c r="D31" s="75" t="s">
        <v>15</v>
      </c>
      <c r="E31" s="67"/>
      <c r="F31" s="74" t="s">
        <v>8</v>
      </c>
      <c r="G31" s="71" t="s">
        <v>9</v>
      </c>
    </row>
    <row r="32" spans="1:7" ht="157.5" x14ac:dyDescent="0.25">
      <c r="A32" s="85" t="s">
        <v>10</v>
      </c>
      <c r="B32" s="85" t="s">
        <v>95</v>
      </c>
      <c r="C32" s="47" t="s">
        <v>96</v>
      </c>
      <c r="D32" s="85" t="s">
        <v>7</v>
      </c>
      <c r="E32" s="85" t="s">
        <v>21</v>
      </c>
      <c r="F32" s="85" t="s">
        <v>11</v>
      </c>
      <c r="G32" s="85" t="s">
        <v>9</v>
      </c>
    </row>
    <row r="33" spans="1:7" ht="126" x14ac:dyDescent="0.25">
      <c r="A33" s="85" t="s">
        <v>10</v>
      </c>
      <c r="B33" s="85" t="s">
        <v>97</v>
      </c>
      <c r="C33" s="85" t="s">
        <v>98</v>
      </c>
      <c r="D33" s="85" t="s">
        <v>15</v>
      </c>
      <c r="E33" s="85"/>
      <c r="F33" s="89" t="s">
        <v>8</v>
      </c>
      <c r="G33" s="85" t="s">
        <v>99</v>
      </c>
    </row>
    <row r="34" spans="1:7" ht="204.75" x14ac:dyDescent="0.25">
      <c r="A34" s="50" t="s">
        <v>100</v>
      </c>
      <c r="B34" s="90" t="s">
        <v>101</v>
      </c>
      <c r="C34" s="91" t="s">
        <v>102</v>
      </c>
      <c r="D34" s="54" t="s">
        <v>15</v>
      </c>
      <c r="E34" s="54"/>
      <c r="F34" s="54" t="s">
        <v>8</v>
      </c>
      <c r="G34" s="54" t="s">
        <v>9</v>
      </c>
    </row>
    <row r="35" spans="1:7" ht="220.5" x14ac:dyDescent="0.25">
      <c r="A35" s="50" t="s">
        <v>100</v>
      </c>
      <c r="B35" s="51" t="s">
        <v>103</v>
      </c>
      <c r="C35" s="52" t="s">
        <v>104</v>
      </c>
      <c r="D35" s="54" t="s">
        <v>15</v>
      </c>
      <c r="E35" s="54"/>
      <c r="F35" s="54" t="s">
        <v>8</v>
      </c>
      <c r="G35" s="54" t="s">
        <v>9</v>
      </c>
    </row>
    <row r="36" spans="1:7" ht="94.5" x14ac:dyDescent="0.25">
      <c r="A36" s="50" t="s">
        <v>100</v>
      </c>
      <c r="B36" s="90" t="s">
        <v>105</v>
      </c>
      <c r="C36" s="52" t="s">
        <v>106</v>
      </c>
      <c r="D36" s="54" t="s">
        <v>15</v>
      </c>
      <c r="E36" s="54"/>
      <c r="F36" s="54" t="s">
        <v>8</v>
      </c>
      <c r="G36" s="54" t="s">
        <v>9</v>
      </c>
    </row>
    <row r="37" spans="1:7" ht="141.75" x14ac:dyDescent="0.25">
      <c r="A37" s="76" t="s">
        <v>12</v>
      </c>
      <c r="B37" s="92" t="s">
        <v>107</v>
      </c>
      <c r="C37" s="36" t="s">
        <v>108</v>
      </c>
      <c r="D37" s="77" t="s">
        <v>15</v>
      </c>
      <c r="E37" s="77"/>
      <c r="F37" s="77" t="s">
        <v>8</v>
      </c>
      <c r="G37" s="77" t="s">
        <v>9</v>
      </c>
    </row>
    <row r="38" spans="1:7" ht="31.5" x14ac:dyDescent="0.25">
      <c r="A38" s="76" t="s">
        <v>12</v>
      </c>
      <c r="B38" s="92" t="s">
        <v>109</v>
      </c>
      <c r="C38" s="36"/>
      <c r="D38" s="77" t="s">
        <v>7</v>
      </c>
      <c r="E38" s="77" t="s">
        <v>54</v>
      </c>
      <c r="F38" s="77" t="s">
        <v>11</v>
      </c>
      <c r="G38" s="77"/>
    </row>
    <row r="39" spans="1:7" ht="78.75" x14ac:dyDescent="0.25">
      <c r="A39" s="76" t="s">
        <v>12</v>
      </c>
      <c r="B39" s="92" t="s">
        <v>110</v>
      </c>
      <c r="C39" s="36" t="s">
        <v>111</v>
      </c>
      <c r="D39" s="77" t="s">
        <v>7</v>
      </c>
      <c r="E39" s="77" t="s">
        <v>18</v>
      </c>
      <c r="F39" s="77" t="s">
        <v>11</v>
      </c>
      <c r="G39" s="77"/>
    </row>
    <row r="40" spans="1:7" ht="78.75" x14ac:dyDescent="0.25">
      <c r="A40" s="76" t="s">
        <v>12</v>
      </c>
      <c r="B40" s="92" t="s">
        <v>112</v>
      </c>
      <c r="C40" s="36" t="s">
        <v>113</v>
      </c>
      <c r="D40" s="77" t="s">
        <v>7</v>
      </c>
      <c r="E40" s="77" t="s">
        <v>18</v>
      </c>
      <c r="F40" s="77" t="s">
        <v>8</v>
      </c>
      <c r="G40" s="77" t="s">
        <v>9</v>
      </c>
    </row>
    <row r="41" spans="1:7" ht="189" x14ac:dyDescent="0.25">
      <c r="A41" s="78" t="s">
        <v>114</v>
      </c>
      <c r="B41" s="78" t="s">
        <v>115</v>
      </c>
      <c r="C41" s="34" t="s">
        <v>116</v>
      </c>
      <c r="D41" s="54" t="s">
        <v>7</v>
      </c>
      <c r="E41" s="54" t="s">
        <v>117</v>
      </c>
      <c r="F41" s="54" t="s">
        <v>8</v>
      </c>
      <c r="G41" s="54" t="s">
        <v>9</v>
      </c>
    </row>
    <row r="42" spans="1:7" ht="204.75" x14ac:dyDescent="0.25">
      <c r="A42" s="78" t="s">
        <v>114</v>
      </c>
      <c r="B42" s="78" t="s">
        <v>118</v>
      </c>
      <c r="C42" s="34" t="s">
        <v>119</v>
      </c>
      <c r="D42" s="54" t="s">
        <v>7</v>
      </c>
      <c r="E42" s="54" t="s">
        <v>120</v>
      </c>
      <c r="F42" s="54" t="s">
        <v>8</v>
      </c>
      <c r="G42" s="54" t="s">
        <v>9</v>
      </c>
    </row>
    <row r="43" spans="1:7" ht="47.25" x14ac:dyDescent="0.25">
      <c r="A43" s="55" t="s">
        <v>121</v>
      </c>
      <c r="B43" s="54" t="s">
        <v>122</v>
      </c>
      <c r="C43" s="54" t="s">
        <v>123</v>
      </c>
      <c r="D43" s="54" t="s">
        <v>15</v>
      </c>
      <c r="E43" s="54"/>
      <c r="F43" s="54" t="s">
        <v>8</v>
      </c>
      <c r="G43" s="54" t="s">
        <v>9</v>
      </c>
    </row>
    <row r="44" spans="1:7" ht="94.5" x14ac:dyDescent="0.25">
      <c r="A44" s="53" t="s">
        <v>22</v>
      </c>
      <c r="B44" s="56" t="s">
        <v>124</v>
      </c>
      <c r="C44" s="57" t="s">
        <v>125</v>
      </c>
      <c r="D44" s="57" t="s">
        <v>7</v>
      </c>
      <c r="E44" s="57" t="s">
        <v>126</v>
      </c>
      <c r="F44" s="57" t="s">
        <v>11</v>
      </c>
      <c r="G44" s="57"/>
    </row>
    <row r="45" spans="1:7" ht="47.25" x14ac:dyDescent="0.25">
      <c r="A45" s="53" t="s">
        <v>127</v>
      </c>
      <c r="B45" s="56" t="s">
        <v>128</v>
      </c>
      <c r="C45" s="57" t="s">
        <v>129</v>
      </c>
      <c r="D45" s="57" t="s">
        <v>7</v>
      </c>
      <c r="E45" s="57" t="s">
        <v>130</v>
      </c>
      <c r="F45" s="57" t="s">
        <v>8</v>
      </c>
      <c r="G45" s="57" t="s">
        <v>9</v>
      </c>
    </row>
    <row r="46" spans="1:7" ht="63" x14ac:dyDescent="0.25">
      <c r="A46" s="53" t="s">
        <v>127</v>
      </c>
      <c r="B46" s="56" t="s">
        <v>131</v>
      </c>
      <c r="C46" s="57" t="s">
        <v>132</v>
      </c>
      <c r="D46" s="57" t="s">
        <v>7</v>
      </c>
      <c r="E46" s="58" t="s">
        <v>133</v>
      </c>
      <c r="F46" s="57" t="s">
        <v>11</v>
      </c>
      <c r="G46" s="57"/>
    </row>
    <row r="47" spans="1:7" ht="141.75" x14ac:dyDescent="0.25">
      <c r="A47" s="53" t="s">
        <v>127</v>
      </c>
      <c r="B47" s="56" t="s">
        <v>134</v>
      </c>
      <c r="C47" s="57" t="s">
        <v>135</v>
      </c>
      <c r="D47" s="57" t="s">
        <v>7</v>
      </c>
      <c r="E47" s="59" t="s">
        <v>133</v>
      </c>
      <c r="F47" s="57" t="s">
        <v>11</v>
      </c>
      <c r="G47" s="57"/>
    </row>
    <row r="48" spans="1:7" ht="78.75" x14ac:dyDescent="0.25">
      <c r="A48" s="53" t="s">
        <v>22</v>
      </c>
      <c r="B48" s="57" t="s">
        <v>136</v>
      </c>
      <c r="C48" s="57" t="s">
        <v>137</v>
      </c>
      <c r="D48" s="57" t="s">
        <v>7</v>
      </c>
      <c r="E48" s="57" t="s">
        <v>133</v>
      </c>
      <c r="F48" s="57" t="s">
        <v>8</v>
      </c>
      <c r="G48" s="57" t="s">
        <v>9</v>
      </c>
    </row>
    <row r="49" spans="1:7" ht="63" x14ac:dyDescent="0.25">
      <c r="A49" s="53" t="s">
        <v>22</v>
      </c>
      <c r="B49" s="56" t="s">
        <v>138</v>
      </c>
      <c r="C49" s="93" t="s">
        <v>139</v>
      </c>
      <c r="D49" s="57" t="s">
        <v>7</v>
      </c>
      <c r="E49" s="59" t="s">
        <v>133</v>
      </c>
      <c r="F49" s="57" t="s">
        <v>8</v>
      </c>
      <c r="G49" s="57" t="s">
        <v>9</v>
      </c>
    </row>
    <row r="50" spans="1:7" ht="78.75" x14ac:dyDescent="0.25">
      <c r="A50" s="53" t="s">
        <v>22</v>
      </c>
      <c r="B50" s="56" t="s">
        <v>140</v>
      </c>
      <c r="C50" s="93" t="s">
        <v>141</v>
      </c>
      <c r="D50" s="57" t="s">
        <v>7</v>
      </c>
      <c r="E50" s="57" t="s">
        <v>133</v>
      </c>
      <c r="F50" s="57" t="s">
        <v>8</v>
      </c>
      <c r="G50" s="57" t="s">
        <v>9</v>
      </c>
    </row>
    <row r="51" spans="1:7" ht="31.5" x14ac:dyDescent="0.25">
      <c r="A51" s="53" t="s">
        <v>22</v>
      </c>
      <c r="B51" s="56" t="s">
        <v>142</v>
      </c>
      <c r="C51" s="57" t="s">
        <v>143</v>
      </c>
      <c r="D51" s="57" t="s">
        <v>7</v>
      </c>
      <c r="E51" s="57" t="s">
        <v>133</v>
      </c>
      <c r="F51" s="57" t="s">
        <v>8</v>
      </c>
      <c r="G51" s="57" t="s">
        <v>9</v>
      </c>
    </row>
    <row r="52" spans="1:7" ht="157.5" x14ac:dyDescent="0.25">
      <c r="A52" s="53" t="s">
        <v>144</v>
      </c>
      <c r="B52" s="56" t="s">
        <v>145</v>
      </c>
      <c r="C52" s="93" t="s">
        <v>146</v>
      </c>
      <c r="D52" s="57" t="s">
        <v>15</v>
      </c>
      <c r="E52" s="57"/>
      <c r="F52" s="57" t="s">
        <v>8</v>
      </c>
      <c r="G52" s="57" t="s">
        <v>9</v>
      </c>
    </row>
    <row r="53" spans="1:7" ht="141.75" x14ac:dyDescent="0.25">
      <c r="A53" s="53" t="s">
        <v>144</v>
      </c>
      <c r="B53" s="56" t="s">
        <v>147</v>
      </c>
      <c r="C53" s="57" t="s">
        <v>148</v>
      </c>
      <c r="D53" s="57" t="s">
        <v>15</v>
      </c>
      <c r="E53" s="57"/>
      <c r="F53" s="57" t="s">
        <v>8</v>
      </c>
      <c r="G53" s="57" t="s">
        <v>9</v>
      </c>
    </row>
    <row r="54" spans="1:7" ht="63" x14ac:dyDescent="0.25">
      <c r="A54" s="53" t="s">
        <v>144</v>
      </c>
      <c r="B54" s="56" t="s">
        <v>149</v>
      </c>
      <c r="C54" s="57" t="s">
        <v>150</v>
      </c>
      <c r="D54" s="57" t="s">
        <v>7</v>
      </c>
      <c r="E54" s="57" t="s">
        <v>130</v>
      </c>
      <c r="F54" s="57" t="s">
        <v>8</v>
      </c>
      <c r="G54" s="57" t="s">
        <v>9</v>
      </c>
    </row>
    <row r="55" spans="1:7" ht="47.25" x14ac:dyDescent="0.25">
      <c r="A55" s="53" t="s">
        <v>151</v>
      </c>
      <c r="B55" s="60" t="s">
        <v>152</v>
      </c>
      <c r="C55" s="61" t="s">
        <v>153</v>
      </c>
      <c r="D55" s="57" t="s">
        <v>7</v>
      </c>
      <c r="E55" s="57" t="s">
        <v>130</v>
      </c>
      <c r="F55" s="57" t="s">
        <v>8</v>
      </c>
      <c r="G55" s="57" t="s">
        <v>9</v>
      </c>
    </row>
    <row r="56" spans="1:7" ht="31.5" x14ac:dyDescent="0.25">
      <c r="A56" s="53" t="s">
        <v>151</v>
      </c>
      <c r="B56" s="60" t="s">
        <v>154</v>
      </c>
      <c r="C56" s="61" t="s">
        <v>155</v>
      </c>
      <c r="D56" s="57" t="s">
        <v>7</v>
      </c>
      <c r="E56" s="57" t="s">
        <v>133</v>
      </c>
      <c r="F56" s="57" t="s">
        <v>8</v>
      </c>
      <c r="G56" s="57" t="s">
        <v>9</v>
      </c>
    </row>
    <row r="57" spans="1:7" ht="47.25" x14ac:dyDescent="0.25">
      <c r="A57" s="63" t="s">
        <v>14</v>
      </c>
      <c r="B57" s="94" t="s">
        <v>156</v>
      </c>
      <c r="C57" s="63" t="s">
        <v>157</v>
      </c>
      <c r="D57" s="62"/>
      <c r="E57" s="62" t="s">
        <v>158</v>
      </c>
      <c r="F57" s="62"/>
      <c r="G57" s="62" t="s">
        <v>9</v>
      </c>
    </row>
    <row r="58" spans="1:7" ht="47.25" x14ac:dyDescent="0.25">
      <c r="A58" s="63" t="s">
        <v>14</v>
      </c>
      <c r="B58" s="94" t="s">
        <v>159</v>
      </c>
      <c r="C58" s="63" t="s">
        <v>157</v>
      </c>
      <c r="D58" s="62"/>
      <c r="E58" s="62" t="s">
        <v>158</v>
      </c>
      <c r="F58" s="62" t="s">
        <v>8</v>
      </c>
      <c r="G58" s="62" t="s">
        <v>9</v>
      </c>
    </row>
    <row r="59" spans="1:7" ht="47.25" x14ac:dyDescent="0.25">
      <c r="A59" s="63" t="s">
        <v>14</v>
      </c>
      <c r="B59" s="94" t="s">
        <v>160</v>
      </c>
      <c r="C59" s="63" t="s">
        <v>157</v>
      </c>
      <c r="D59" s="62"/>
      <c r="E59" s="62" t="s">
        <v>158</v>
      </c>
      <c r="F59" s="62"/>
      <c r="G59" s="62" t="s">
        <v>9</v>
      </c>
    </row>
    <row r="60" spans="1:7" ht="47.25" x14ac:dyDescent="0.25">
      <c r="A60" s="63" t="s">
        <v>14</v>
      </c>
      <c r="B60" s="94" t="s">
        <v>161</v>
      </c>
      <c r="C60" s="63" t="s">
        <v>157</v>
      </c>
      <c r="D60" s="62"/>
      <c r="E60" s="62" t="s">
        <v>158</v>
      </c>
      <c r="F60" s="62"/>
      <c r="G60" s="62" t="s">
        <v>9</v>
      </c>
    </row>
    <row r="61" spans="1:7" ht="47.25" x14ac:dyDescent="0.25">
      <c r="A61" s="63" t="s">
        <v>14</v>
      </c>
      <c r="B61" s="94" t="s">
        <v>162</v>
      </c>
      <c r="C61" s="63" t="s">
        <v>157</v>
      </c>
      <c r="D61" s="62"/>
      <c r="E61" s="62" t="s">
        <v>158</v>
      </c>
      <c r="F61" s="62"/>
      <c r="G61" s="62" t="s">
        <v>9</v>
      </c>
    </row>
    <row r="62" spans="1:7" ht="78.75" x14ac:dyDescent="0.25">
      <c r="A62" s="63" t="s">
        <v>14</v>
      </c>
      <c r="B62" s="94" t="s">
        <v>163</v>
      </c>
      <c r="C62" s="63" t="s">
        <v>157</v>
      </c>
      <c r="D62" s="62"/>
      <c r="E62" s="62" t="s">
        <v>164</v>
      </c>
      <c r="F62" s="62" t="s">
        <v>8</v>
      </c>
      <c r="G62" s="62" t="s">
        <v>9</v>
      </c>
    </row>
    <row r="63" spans="1:7" ht="31.5" x14ac:dyDescent="0.25">
      <c r="A63" s="86" t="s">
        <v>165</v>
      </c>
      <c r="B63" s="86" t="s">
        <v>166</v>
      </c>
      <c r="C63" s="86" t="s">
        <v>167</v>
      </c>
      <c r="D63" s="86" t="s">
        <v>15</v>
      </c>
      <c r="E63" s="86"/>
      <c r="F63" s="86" t="s">
        <v>8</v>
      </c>
      <c r="G63" s="86" t="s">
        <v>9</v>
      </c>
    </row>
    <row r="64" spans="1:7" ht="173.25" x14ac:dyDescent="0.25">
      <c r="A64" s="52" t="s">
        <v>23</v>
      </c>
      <c r="B64" s="37" t="s">
        <v>168</v>
      </c>
      <c r="C64" s="37" t="s">
        <v>169</v>
      </c>
      <c r="D64" s="79" t="s">
        <v>15</v>
      </c>
      <c r="E64" s="52" t="s">
        <v>170</v>
      </c>
      <c r="F64" s="80" t="s">
        <v>8</v>
      </c>
      <c r="G64" s="81" t="s">
        <v>9</v>
      </c>
    </row>
    <row r="65" spans="1:7" ht="173.25" x14ac:dyDescent="0.25">
      <c r="A65" s="52" t="s">
        <v>23</v>
      </c>
      <c r="B65" s="52" t="s">
        <v>171</v>
      </c>
      <c r="C65" s="52" t="s">
        <v>172</v>
      </c>
      <c r="D65" s="79" t="s">
        <v>15</v>
      </c>
      <c r="E65" s="52" t="s">
        <v>170</v>
      </c>
      <c r="F65" s="54" t="s">
        <v>8</v>
      </c>
      <c r="G65" s="54" t="s">
        <v>9</v>
      </c>
    </row>
    <row r="66" spans="1:7" ht="173.25" x14ac:dyDescent="0.25">
      <c r="A66" s="52" t="s">
        <v>23</v>
      </c>
      <c r="B66" s="82" t="s">
        <v>173</v>
      </c>
      <c r="C66" s="52" t="s">
        <v>174</v>
      </c>
      <c r="D66" s="79" t="s">
        <v>15</v>
      </c>
      <c r="E66" s="52" t="s">
        <v>170</v>
      </c>
      <c r="F66" s="82" t="s">
        <v>8</v>
      </c>
      <c r="G66" s="82" t="s">
        <v>9</v>
      </c>
    </row>
    <row r="67" spans="1:7" x14ac:dyDescent="0.25">
      <c r="A67" s="27"/>
      <c r="B67" s="31"/>
      <c r="C67" s="28"/>
      <c r="D67" s="28"/>
      <c r="E67" s="27"/>
      <c r="F67" s="28"/>
      <c r="G67" s="28"/>
    </row>
    <row r="68" spans="1:7" x14ac:dyDescent="0.25">
      <c r="A68" s="27"/>
      <c r="B68" s="27"/>
      <c r="C68" s="27"/>
      <c r="D68" s="28"/>
      <c r="E68" s="27"/>
      <c r="F68" s="29"/>
      <c r="G68" s="30"/>
    </row>
    <row r="69" spans="1:7" x14ac:dyDescent="0.25">
      <c r="A69" s="27"/>
      <c r="B69" s="28"/>
      <c r="C69" s="27"/>
      <c r="D69" s="28"/>
      <c r="E69" s="32"/>
      <c r="F69" s="28"/>
      <c r="G69" s="28"/>
    </row>
    <row r="70" spans="1:7" x14ac:dyDescent="0.25">
      <c r="A70" s="13"/>
      <c r="B70" s="14"/>
      <c r="C70" s="15"/>
      <c r="D70" s="16"/>
      <c r="E70" s="16"/>
      <c r="F70" s="16"/>
      <c r="G70" s="16"/>
    </row>
    <row r="71" spans="1:7" x14ac:dyDescent="0.25">
      <c r="A71" s="13"/>
      <c r="B71" s="14"/>
      <c r="C71" s="16"/>
      <c r="D71" s="16"/>
      <c r="E71" s="16"/>
      <c r="F71" s="16"/>
      <c r="G71" s="16"/>
    </row>
    <row r="72" spans="1:7" x14ac:dyDescent="0.25">
      <c r="A72" s="13"/>
      <c r="B72" s="14"/>
      <c r="C72" s="15"/>
      <c r="D72" s="16"/>
      <c r="E72" s="16"/>
      <c r="F72" s="16"/>
      <c r="G72" s="16"/>
    </row>
    <row r="73" spans="1:7" x14ac:dyDescent="0.25">
      <c r="A73" s="17"/>
      <c r="B73" s="18"/>
      <c r="C73" s="17"/>
      <c r="D73" s="17"/>
      <c r="E73" s="17"/>
      <c r="F73" s="17"/>
      <c r="G73" s="17"/>
    </row>
    <row r="74" spans="1:7" x14ac:dyDescent="0.25">
      <c r="A74" s="17"/>
      <c r="B74" s="18"/>
      <c r="C74" s="17"/>
      <c r="D74" s="17"/>
      <c r="E74" s="17"/>
      <c r="F74" s="17"/>
      <c r="G74" s="17"/>
    </row>
    <row r="75" spans="1:7" x14ac:dyDescent="0.25">
      <c r="A75" s="17"/>
      <c r="B75" s="18"/>
      <c r="C75" s="17"/>
      <c r="D75" s="17"/>
      <c r="E75" s="17"/>
      <c r="F75" s="17"/>
      <c r="G75" s="17"/>
    </row>
    <row r="76" spans="1:7" x14ac:dyDescent="0.25">
      <c r="A76" s="17"/>
      <c r="B76" s="18"/>
      <c r="C76" s="19"/>
      <c r="D76" s="17"/>
      <c r="E76" s="17"/>
      <c r="F76" s="17"/>
      <c r="G76" s="17"/>
    </row>
    <row r="77" spans="1:7" x14ac:dyDescent="0.25">
      <c r="A77" s="17"/>
      <c r="B77" s="18"/>
      <c r="C77" s="17"/>
      <c r="D77" s="17"/>
      <c r="E77" s="17"/>
      <c r="F77" s="17"/>
      <c r="G77" s="17"/>
    </row>
    <row r="78" spans="1:7" x14ac:dyDescent="0.25">
      <c r="A78" s="17"/>
      <c r="B78" s="18"/>
      <c r="C78" s="19"/>
      <c r="D78" s="17"/>
      <c r="E78" s="17"/>
      <c r="F78" s="17"/>
      <c r="G78" s="17"/>
    </row>
    <row r="79" spans="1:7" x14ac:dyDescent="0.25">
      <c r="A79" s="17"/>
      <c r="B79" s="18"/>
      <c r="C79" s="19"/>
      <c r="D79" s="17"/>
      <c r="E79" s="17"/>
      <c r="F79" s="17"/>
      <c r="G79" s="17"/>
    </row>
    <row r="80" spans="1:7" x14ac:dyDescent="0.25">
      <c r="A80" s="17"/>
      <c r="B80" s="18"/>
      <c r="C80" s="19"/>
      <c r="D80" s="17"/>
      <c r="E80" s="17"/>
      <c r="F80" s="17"/>
      <c r="G80" s="17"/>
    </row>
    <row r="81" spans="1:7" x14ac:dyDescent="0.25">
      <c r="A81" s="17"/>
      <c r="B81" s="18"/>
      <c r="C81" s="19"/>
      <c r="D81" s="17"/>
      <c r="E81" s="17"/>
      <c r="F81" s="17"/>
      <c r="G81" s="17"/>
    </row>
    <row r="82" spans="1:7" x14ac:dyDescent="0.25">
      <c r="A82" s="17"/>
      <c r="B82" s="18"/>
      <c r="C82" s="19"/>
      <c r="D82" s="17"/>
      <c r="E82" s="17"/>
      <c r="F82" s="17"/>
      <c r="G82" s="17"/>
    </row>
    <row r="83" spans="1:7" x14ac:dyDescent="0.25">
      <c r="A83" s="17"/>
      <c r="B83" s="18"/>
      <c r="C83" s="19"/>
      <c r="D83" s="17"/>
      <c r="E83" s="17"/>
      <c r="F83" s="17"/>
      <c r="G83" s="17"/>
    </row>
    <row r="84" spans="1:7" x14ac:dyDescent="0.25">
      <c r="A84" s="17"/>
      <c r="B84" s="18"/>
      <c r="C84" s="19"/>
      <c r="D84" s="17"/>
      <c r="E84" s="17"/>
      <c r="F84" s="17"/>
      <c r="G84" s="17"/>
    </row>
    <row r="85" spans="1:7" x14ac:dyDescent="0.25">
      <c r="A85" s="17"/>
      <c r="B85" s="18"/>
      <c r="C85" s="19"/>
      <c r="D85" s="17"/>
      <c r="E85" s="17"/>
      <c r="F85" s="17"/>
      <c r="G85" s="17"/>
    </row>
    <row r="86" spans="1:7" x14ac:dyDescent="0.25">
      <c r="A86" s="17"/>
      <c r="B86" s="18"/>
      <c r="C86" s="19"/>
      <c r="D86" s="17"/>
      <c r="E86" s="17"/>
      <c r="F86" s="17"/>
      <c r="G86" s="17"/>
    </row>
    <row r="87" spans="1:7" x14ac:dyDescent="0.25">
      <c r="A87" s="17"/>
      <c r="B87" s="18"/>
      <c r="C87" s="19"/>
      <c r="D87" s="17"/>
      <c r="E87" s="17"/>
      <c r="F87" s="17"/>
      <c r="G87" s="17"/>
    </row>
    <row r="88" spans="1:7" x14ac:dyDescent="0.25">
      <c r="A88" s="20"/>
      <c r="B88" s="21"/>
      <c r="C88" s="20"/>
      <c r="D88" s="20"/>
      <c r="E88" s="20"/>
      <c r="F88" s="20"/>
      <c r="G88" s="20"/>
    </row>
    <row r="89" spans="1:7" x14ac:dyDescent="0.25">
      <c r="A89" s="22"/>
      <c r="B89" s="23"/>
      <c r="C89" s="22"/>
      <c r="D89" s="22"/>
      <c r="E89" s="22"/>
      <c r="F89" s="22"/>
      <c r="G89" s="20"/>
    </row>
    <row r="90" spans="1:7" x14ac:dyDescent="0.25">
      <c r="A90" s="22"/>
      <c r="B90" s="17"/>
      <c r="C90" s="17"/>
      <c r="D90" s="17"/>
      <c r="E90" s="17"/>
      <c r="F90" s="17"/>
      <c r="G90" s="20"/>
    </row>
    <row r="91" spans="1:7" x14ac:dyDescent="0.25">
      <c r="A91" s="24"/>
      <c r="B91" s="25"/>
      <c r="C91" s="24"/>
      <c r="D91" s="26"/>
      <c r="E91" s="26"/>
      <c r="F91" s="23"/>
      <c r="G91" s="23"/>
    </row>
    <row r="92" spans="1:7" x14ac:dyDescent="0.25">
      <c r="A92" s="24"/>
      <c r="B92" s="25"/>
      <c r="C92" s="24"/>
      <c r="D92" s="26"/>
      <c r="E92" s="26"/>
      <c r="F92" s="23"/>
      <c r="G92" s="23"/>
    </row>
    <row r="93" spans="1:7" x14ac:dyDescent="0.25">
      <c r="A93" s="24"/>
      <c r="B93" s="25"/>
      <c r="C93" s="24"/>
      <c r="D93" s="26"/>
      <c r="E93" s="26"/>
      <c r="F93" s="23"/>
      <c r="G93" s="23"/>
    </row>
    <row r="94" spans="1:7" x14ac:dyDescent="0.25">
      <c r="A94" s="24"/>
      <c r="B94" s="25"/>
      <c r="C94" s="24"/>
      <c r="D94" s="26"/>
      <c r="E94" s="26"/>
      <c r="F94" s="23"/>
      <c r="G94" s="23"/>
    </row>
    <row r="95" spans="1:7" x14ac:dyDescent="0.25">
      <c r="A95" s="6"/>
      <c r="B95" s="8"/>
      <c r="C95" s="4"/>
      <c r="D95" s="2"/>
      <c r="E95" s="3"/>
      <c r="F95" s="7"/>
      <c r="G95" s="5"/>
    </row>
    <row r="96" spans="1:7" x14ac:dyDescent="0.25">
      <c r="A96" s="6"/>
      <c r="B96" s="9"/>
      <c r="C96" s="4"/>
      <c r="D96" s="2"/>
      <c r="E96" s="3"/>
      <c r="F96" s="7"/>
      <c r="G96" s="10"/>
    </row>
    <row r="97" spans="1:7" x14ac:dyDescent="0.25">
      <c r="A97" s="6"/>
      <c r="B97" s="3"/>
      <c r="C97" s="4"/>
      <c r="D97" s="2"/>
      <c r="E97" s="3"/>
      <c r="F97" s="7"/>
      <c r="G97" s="10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4:F6 D32 F10:F11 F37 F43">
      <formula1>$I$1:$I$2</formula1>
    </dataValidation>
    <dataValidation type="list" allowBlank="1" showInputMessage="1" showErrorMessage="1" sqref="G73:G87">
      <formula1>$K$3:$K$4</formula1>
    </dataValidation>
    <dataValidation type="list" allowBlank="1" showInputMessage="1" showErrorMessage="1" sqref="F73:F87">
      <formula1>$J$3:$J$4</formula1>
    </dataValidation>
    <dataValidation type="list" allowBlank="1" showInputMessage="1" showErrorMessage="1" sqref="D73:D87">
      <formula1>$I$3:$I$4</formula1>
    </dataValidation>
    <dataValidation type="list" allowBlank="1" showInputMessage="1" showErrorMessage="1" sqref="D61:D62 D38:D42 D64:D72 G23:G31 D34:D36 D44:D56">
      <formula1>$I$4:$I$5</formula1>
    </dataValidation>
    <dataValidation type="list" allowBlank="1" showInputMessage="1" showErrorMessage="1" sqref="F61:F62 F38:F42 F64:F72 F34:F36 F44:F56">
      <formula1>$J$4:$J$5</formula1>
    </dataValidation>
    <dataValidation type="list" allowBlank="1" showInputMessage="1" showErrorMessage="1" sqref="G61:G62 G38:G42 G64:G72 G34:G36 G44:G56">
      <formula1>$K$4:$K$5</formula1>
    </dataValidation>
    <dataValidation type="list" allowBlank="1" showInputMessage="1" showErrorMessage="1" sqref="G37 G43">
      <formula1>$J$1:$J$4</formula1>
    </dataValidation>
    <dataValidation type="list" allowBlank="1" showInputMessage="1" showErrorMessage="1" sqref="E37 E43">
      <formula1>$H$1:$H$5</formula1>
    </dataValidation>
    <dataValidation type="list" allowBlank="1" showInputMessage="1" showErrorMessage="1" sqref="G10:G11 G4:G6">
      <formula1>$J$1:$J$2</formula1>
    </dataValidation>
    <dataValidation type="list" allowBlank="1" showInputMessage="1" showErrorMessage="1" sqref="D4:D6 D10:D11">
      <formula1>$H$1:$H$2</formula1>
    </dataValidation>
    <dataValidation type="list" allowBlank="1" showInputMessage="1" showErrorMessage="1" sqref="B91 B13">
      <formula1>$K$1:$K$2</formula1>
    </dataValidation>
    <dataValidation type="list" allowBlank="1" showInputMessage="1" showErrorMessage="1" sqref="C22:C31">
      <formula1>$AU$3:$BD$3</formula1>
    </dataValidation>
    <dataValidation type="list" allowBlank="1" showInputMessage="1" showErrorMessage="1" sqref="D37 D43">
      <formula1>#REF!</formula1>
    </dataValidation>
    <dataValidation type="list" allowBlank="1" showInputMessage="1" showErrorMessage="1" sqref="F22:F26 F29:F31">
      <formula1>$BN$3:$BO$3</formula1>
    </dataValidation>
    <dataValidation type="list" allowBlank="1" showInputMessage="1" showErrorMessage="1" sqref="A22:A26 A28:A31">
      <formula1>$BT$3:$BY$3</formula1>
    </dataValidation>
    <dataValidation type="list" allowBlank="1" showInputMessage="1" showErrorMessage="1" sqref="D23:D28">
      <formula1>$AX$3:$BG$3</formula1>
    </dataValidation>
    <dataValidation type="list" allowBlank="1" showInputMessage="1" showErrorMessage="1" sqref="D29:D31">
      <formula1>$AY$3:$BG$3</formula1>
    </dataValidation>
    <dataValidation type="list" allowBlank="1" showInputMessage="1" showErrorMessage="1" sqref="F27:F28">
      <formula1>$BM$3:$BN$3</formula1>
    </dataValidation>
    <dataValidation type="list" allowBlank="1" showInputMessage="1" showErrorMessage="1" sqref="A27">
      <formula1>$BS$3:$BX$3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2016-04-22T09:29:20Z</dcterms:modified>
</cp:coreProperties>
</file>