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<sst xmlns="http://schemas.openxmlformats.org/spreadsheetml/2006/main" count="588" uniqueCount="252">
  <si>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</si>
  <si>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</si>
  <si>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</si>
  <si>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</si>
  <si>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</si>
  <si>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</si>
  <si>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</si>
  <si>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</si>
  <si>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ОАО "Мегафон-Ритейл"</t>
  </si>
  <si>
    <t>п-т Гагарина 48/3</t>
  </si>
  <si>
    <t>внеплановая</t>
  </si>
  <si>
    <t>жалоба</t>
  </si>
  <si>
    <t>нет</t>
  </si>
  <si>
    <t>протокол</t>
  </si>
  <si>
    <t>ИП Новоселова Г.Б.</t>
  </si>
  <si>
    <t>8 Марта</t>
  </si>
  <si>
    <t>плановая</t>
  </si>
  <si>
    <t>ООО "Путевочка"</t>
  </si>
  <si>
    <t>п-и Победы 14/1</t>
  </si>
  <si>
    <t>ИП Сизов А.В.</t>
  </si>
  <si>
    <t>ул.Салмышская,71</t>
  </si>
  <si>
    <t>ООО "Галерея Силуэт"</t>
  </si>
  <si>
    <t>п-т Победы 2Б</t>
  </si>
  <si>
    <t>да</t>
  </si>
  <si>
    <t>г.Бузулук</t>
  </si>
  <si>
    <t xml:space="preserve">Общество с ограниченной ответственностью "Бэст Прайс", </t>
  </si>
  <si>
    <t>141401, Московская область, г.Химки, ул.Победы, 11</t>
  </si>
  <si>
    <t>по обращениям и заявлениям граждан, ЮЛ, ИП: нарушение прав потребителей</t>
  </si>
  <si>
    <t xml:space="preserve">не выдано </t>
  </si>
  <si>
    <t>Грачевский район</t>
  </si>
  <si>
    <t xml:space="preserve">Муниципальное бюджетное общеобразовательное учреждение "Подлесная основная общеобразовательная школа" – лагерь дневного пребывания. </t>
  </si>
  <si>
    <t>Оренбургская область, Грачевский район, п. Подлесный, улица Центральная, 1.</t>
  </si>
  <si>
    <t>выдано</t>
  </si>
  <si>
    <t>Курманаевский район</t>
  </si>
  <si>
    <t xml:space="preserve">Муниципальное автономное  общеобразовательное учреждение "Кандауровская основная общеобразовательная школа"  им. А. Воробьева - лагерь дневного пребывания.                                                                                     </t>
  </si>
  <si>
    <t xml:space="preserve">Оренбургская область, Курманаевский  район, с. Кандауровка, Пл.  Свердлова, 2.     </t>
  </si>
  <si>
    <t xml:space="preserve">Муниципальное автономное  общеобразовательное учреждение "Костинская средняя  общеобразовательная школа"  имени Героя Советского Союза К.С. Солдатова - лагерь дневного пребывания.            </t>
  </si>
  <si>
    <t xml:space="preserve">Оренбургская область, Курманаевский  район, с. Костино, ул. Центарльная, 14.                                                                            </t>
  </si>
  <si>
    <t xml:space="preserve">Муниципальное бюджетное общеобразовательное учреждение "Таллиннская средняя общеобразовательная школа" – лагерь дневного пребывания. </t>
  </si>
  <si>
    <t>Оренбургская область, Грачевский район, с. Таллы, ул. Майская, 12</t>
  </si>
  <si>
    <t xml:space="preserve">Закрытое акционерное общество "Связной Логистика", </t>
  </si>
  <si>
    <t>115280, г.Москва, ул.Ленинская Слобода, 19</t>
  </si>
  <si>
    <t xml:space="preserve">ИП Дементьева Кристина Николаевна </t>
  </si>
  <si>
    <t>Оренбургская область, г. Бузулук, ул. Рожкова, 61/68</t>
  </si>
  <si>
    <t>истечение срока исполнения выданного предписания</t>
  </si>
  <si>
    <t>Тоцкий район</t>
  </si>
  <si>
    <t xml:space="preserve">МБОУ Богдановская СОШ ЛДП </t>
  </si>
  <si>
    <t>Оренбургская область, Тоцкий район, с. Богдановка,      ул. Школьная, 14</t>
  </si>
  <si>
    <t xml:space="preserve">МБОУ Верхне-Бузулукская СОШ, лагерь дневного пребывания
</t>
  </si>
  <si>
    <t xml:space="preserve">Оренбургская область Тоцкий район  п. Верхнебузулукский, ул. Центральная, 53                      </t>
  </si>
  <si>
    <t>МБОУ Правдинская СОШ, лагерь дневного пребывания</t>
  </si>
  <si>
    <t>Оренбургская область, Тоцкий район, п. Задорожный,  ул. Школьная, 7</t>
  </si>
  <si>
    <t>приказ (распоряжение) руководителя Роспотребнадзора</t>
  </si>
  <si>
    <t>МАОУ Кирсановская СОШ, лагерь дневного пребывания</t>
  </si>
  <si>
    <t>Оренбургская область, Тоцкий район, с. Кирсановка,    ул. Молодежная, 20</t>
  </si>
  <si>
    <t>МБОУ Павло-Антоновская СОШ, лагерь дневного пребывания</t>
  </si>
  <si>
    <t>Оренбургская область, Тоцкий район, с. Павло-Антоновка, ул. Центральная, 3в</t>
  </si>
  <si>
    <t>МБОУ Пристанционная ООШ, лагерь дневного пребывания</t>
  </si>
  <si>
    <t xml:space="preserve">Оренбургская область, Тоцкий район, п. Пристанционный,  ул. Строителей, 11 </t>
  </si>
  <si>
    <t>Общество с ограниченной ответственностью "Управляющая компания жилищным фондом "Северная"</t>
  </si>
  <si>
    <t>ул. Ноябрьская, 46</t>
  </si>
  <si>
    <t xml:space="preserve">предписание </t>
  </si>
  <si>
    <t>не выдано</t>
  </si>
  <si>
    <t>Оренбург</t>
  </si>
  <si>
    <t>ООО "Оренбургское автотранспортное предприятие № 9"</t>
  </si>
  <si>
    <t>ул. Волгоградская, 15</t>
  </si>
  <si>
    <t>исполнение предписания</t>
  </si>
  <si>
    <t>ЗАО "Тандер", магазин "Магнит"</t>
  </si>
  <si>
    <t>г. Оренбург, ул. Расковой, 10а</t>
  </si>
  <si>
    <t>по обращению граждан</t>
  </si>
  <si>
    <t>ООО "Фараон", кафе "Фараон"</t>
  </si>
  <si>
    <t>г. Оренбург, ул. Брестская, 4/2</t>
  </si>
  <si>
    <t>ИП Савенко Л.А., магазины</t>
  </si>
  <si>
    <t>г. Оренбург, ул. Салмышская, 52/1, ул. Салмышская, 56/5</t>
  </si>
  <si>
    <t>ИП Имамоглу И.Х., кафе "Еге"</t>
  </si>
  <si>
    <t>г. Оренбург, ул. Пушкинская, 45а</t>
  </si>
  <si>
    <t>ООО "АГРОТОРГ", магазин "Пятерочка"</t>
  </si>
  <si>
    <t>г. Оренбург, ул. Туркестанская, 5</t>
  </si>
  <si>
    <t>ООО "Национальная водная компания"</t>
  </si>
  <si>
    <t>г. Оренбург, ул. Нахимова, 35</t>
  </si>
  <si>
    <t>по выполнению предписания</t>
  </si>
  <si>
    <t>ООО "Молоко-Н", тонар</t>
  </si>
  <si>
    <t>г. Оренбург, ул. 8 Марта, 40</t>
  </si>
  <si>
    <t>Абдулино</t>
  </si>
  <si>
    <t>МБОУ " СОШ №1", лагерь с дневным пребыванием детей</t>
  </si>
  <si>
    <t>Оренбургская область, Абдулино,  ул. Советская,186</t>
  </si>
  <si>
    <t>МБОУ " СОШ №3", лагерь с дневным пребыванием детей</t>
  </si>
  <si>
    <t>Оренбургская область, Абдулино,  ул. Чкалова,191</t>
  </si>
  <si>
    <t>МБОУ " СОШ №38", лагерь с дневным пребыванием детей</t>
  </si>
  <si>
    <t>Оренбургская область, Абдулино,  ул. Коммунистическая,230</t>
  </si>
  <si>
    <t>Абдулинский район</t>
  </si>
  <si>
    <t>МБОУ " Николькинская СОШ ", лагерь с дневным пребыванием детей</t>
  </si>
  <si>
    <t>Оренбургская область, Абдулинский район, с Николькино,  ул. Центральная,56</t>
  </si>
  <si>
    <t>приказ РПН</t>
  </si>
  <si>
    <t>Матвеевский район</t>
  </si>
  <si>
    <t>МБОУ "Тимошкинская ООШ ", лагерь с дневным пребыванием детей</t>
  </si>
  <si>
    <t>Оренбургская область, Матвеевский район, с Тимошкино,  ул.Школьная,20</t>
  </si>
  <si>
    <t>Пономаревский район</t>
  </si>
  <si>
    <t>МАОУ "Нижне-Кузлинская  ООШ ", лагерь с дневным пребыванием детей</t>
  </si>
  <si>
    <t>Оренбургская область,Пономаревский  район, с Н-Кузлы,  ул.Школьная,10</t>
  </si>
  <si>
    <t>ООО " Жилсервис"</t>
  </si>
  <si>
    <t>Оренбургская область, Матвеевский район, с Матвеевка,  ул.Мира,1а</t>
  </si>
  <si>
    <t xml:space="preserve"> по выполнению предписания</t>
  </si>
  <si>
    <t>Октябрьский</t>
  </si>
  <si>
    <t>ИП Жихарев  Александр Петрович</t>
  </si>
  <si>
    <t>Октябрьский район, с.Октябрьское  ул.Новая 22 кв.4</t>
  </si>
  <si>
    <t>Оренбургский</t>
  </si>
  <si>
    <t>ИП Федосова Елена Ивановна</t>
  </si>
  <si>
    <t>Октябрьский район, с.Октябрьское  ул.Калинина 123</t>
  </si>
  <si>
    <t>ИП Леонова Ольга Ивановна</t>
  </si>
  <si>
    <t>Оренбургский район, с.9Января ул. Лесхозная д.9</t>
  </si>
  <si>
    <t>ООО "АВТОСАЛОН "РЕНОМ"</t>
  </si>
  <si>
    <t>Пигородный с/с, 12 км трассы Оренбург-Орск</t>
  </si>
  <si>
    <t>ООО "ГОЛДЕН ДРЭГОН"</t>
  </si>
  <si>
    <t>г. Оренбург, ул. Полтавская, 43, офис 6</t>
  </si>
  <si>
    <t>ООО "Компания вотемиро"</t>
  </si>
  <si>
    <t>с. Нежинка, ул. Школьная, 11</t>
  </si>
  <si>
    <t>выполнение предписания</t>
  </si>
  <si>
    <t>ИП Кравченко С.А.</t>
  </si>
  <si>
    <t>с. Южный Урал, ул. Советская, 7</t>
  </si>
  <si>
    <t>Тюльганский</t>
  </si>
  <si>
    <t>МБОУ «Разномойская СОШ»</t>
  </si>
  <si>
    <t>с.Разномойка ул.Советская58</t>
  </si>
  <si>
    <t>МБОУ «Благовещенская СОШ»</t>
  </si>
  <si>
    <t>с.Благовещенка, ул.Школьная4</t>
  </si>
  <si>
    <t>МБОУ «Ташлинская СОШ»</t>
  </si>
  <si>
    <t>с.Ташла ул.Коммунаров 2а</t>
  </si>
  <si>
    <t>МБОУ «Аллабердинская СОШ»</t>
  </si>
  <si>
    <t>с.Аллабердино ул.Школьная 7</t>
  </si>
  <si>
    <t>МБОУ «Тюльганская СОШ № 1» п. Тюльган</t>
  </si>
  <si>
    <t>п.Тююльган, ул.М.Горького 20</t>
  </si>
  <si>
    <t>МБОУ «Городецкая СОШ»</t>
  </si>
  <si>
    <t>с.Городки ул.Советская 16а</t>
  </si>
  <si>
    <t xml:space="preserve">Поручение Правительства РФ, приказ Руководителя Управления Роспотребнадзора </t>
  </si>
  <si>
    <t>МБОУ «Тугустемирская СОШ»</t>
  </si>
  <si>
    <t>с.Тугустемир ул.Звездная 4</t>
  </si>
  <si>
    <t xml:space="preserve">Сакмарский </t>
  </si>
  <si>
    <t xml:space="preserve">ИП Ахметова Лилия Фаткрахмановна </t>
  </si>
  <si>
    <t>Сакмарский район,с.Тат Каргала ,ул.Линейная1,д.42а</t>
  </si>
  <si>
    <t>Орск</t>
  </si>
  <si>
    <t>Муниципальное общеобразовательное автономное учреждение "Средняя общеобразовательная школа 20 г.Орска". Летний оздоровительный лагерь, Юр.а.: г. Орск, с. Ударник, ул. Школьная, д. 10</t>
  </si>
  <si>
    <t>г. Орск, с. Ударник, ул. Школьная, д. 10</t>
  </si>
  <si>
    <t>Муниципальное общеобразовательное автономное учреждение "Средняя общеобразовательная школа 24 г.Орска". Летний оздоровительный лагерь, Юра: г. Орск, ул. Коммунистов-Большевиков, д. 1</t>
  </si>
  <si>
    <t>г. Орск, ул. Коммунистов-Большевиков, д. 1</t>
  </si>
  <si>
    <t>Муниципальное общеобразовательное автономное учреждение "Средняя общеобразовательная школа 49 г.Орска имени "60-летия Победы советского народа в Великой Отечественной войне 1941-1945г.г.". Летний оздоровительный лагерь; г. Орск, ул. Советская, д. 69</t>
  </si>
  <si>
    <t>г. Орск, ул. Советская, д. 69</t>
  </si>
  <si>
    <t>Общество с ограниченной ответственностью "Солнечная долина". Детский оздоровительный лагерь "Дружба";г. Орск, Индустриальная, д. 2а</t>
  </si>
  <si>
    <t>Оренбургская область, Гайский район, поселок Банное</t>
  </si>
  <si>
    <t>Новотроицк</t>
  </si>
  <si>
    <t>Муниципальное автономное учреждение "Детский оздоровительный лагерь "Чайка" г. Новотроицка Оренбургской области</t>
  </si>
  <si>
    <t>г. Новотроицк ул. 4 км от с. Хабарное</t>
  </si>
  <si>
    <t>Ясненский</t>
  </si>
  <si>
    <t>Муниципальное бюджетное общеобразовательное учреждение Комаровская средняя общеобразовательная школа, лагерь</t>
  </si>
  <si>
    <t>Оренбургская область, ЗАТО Комаровский, ул.Южная, 20а</t>
  </si>
  <si>
    <t>Открытое акционерное общество Киембаевский горно-обогатительный комбинат "Оренбургские минералы", лагерь</t>
  </si>
  <si>
    <t>Оренбургская область, г.Ясный, ул.Ленина, 7</t>
  </si>
  <si>
    <t>Муниципальное общеобразовательное бюджетное учреждение "Комаровская средняя общеобразовательная школа им. В. М. Устиченко" муниципального образования Ясненский район, лагерь</t>
  </si>
  <si>
    <t>Оренбургская область, Ясненский район, п.Комарово, ул.Центральная, 6</t>
  </si>
  <si>
    <t>Муниципальное бюджетное учреждение дополнительного образования детей "Детско-юношеская спортивная школа "Асбест" муниципального образования Ясненский район, лагерь</t>
  </si>
  <si>
    <t>Оренбургская область, г.Ясный, ул.Ленина, 1</t>
  </si>
  <si>
    <t>Светлинский</t>
  </si>
  <si>
    <t>Общество с ограниченной отвественностью "ВодСток"</t>
  </si>
  <si>
    <t>Оренбургская область, Светлинский район, пос.Светлый, ул.Промышленная, 25 Оренбургская область, Ясненский район,Верхне-Кумакское водохранилище</t>
  </si>
  <si>
    <t>Муниципальное общеобразовательное бюджетное учреждение "Акжарская основная общеобразовательная школа" муниципального образования Ясненский район, лагерь</t>
  </si>
  <si>
    <t>Оренбургская область, Ясненский район, с.Акжарское, ул.Степная, 11 Оренбургская область, Ясненский район, п.Каракульский, ул.Школьная, 1а</t>
  </si>
  <si>
    <t>Муниципальное дошкольное образовательное автономное учреждение "Детский сад 78 комбинированного вида "Пчелка" г.Орска"</t>
  </si>
  <si>
    <t>г. Орск, ул. Ленинского Комсомола, д. 31</t>
  </si>
  <si>
    <t>Общество с ограниченной ответственностью " Ринг - форм"</t>
  </si>
  <si>
    <t>г. Орск, ул. Гомельская , д. 70 г. Орск, ул. Пржевальского, д. 23 г. Орск, ул. Новосибирская, д. 8</t>
  </si>
  <si>
    <t xml:space="preserve">Государственное автономное учреждение здравоохранения "Городская больница 3" г.Орска; г. Орск, ул. Новосибирская, д. 119 г.  </t>
  </si>
  <si>
    <t>г. Орск, ул. Новосибирская, д. 119 г. Орск, ул. Добровольского, д. 27а г. Орск, ул. Новосибирская, д. 1192 г. Орск, ул. Новосибирская, д. 1191 г. Орск, ул. Пацаева, д. 15а</t>
  </si>
  <si>
    <t>ИП Колесников Андрей Геннадьевич</t>
  </si>
  <si>
    <t>г.Новотроицк, с.Хабарное, ул. Марии Ворецкой, д.27</t>
  </si>
  <si>
    <t>Муниципальное общеобразовательное автономное учреждение "Средняя общеобразовательная школа №43" г.Орска; г.Орска, ул.Гомельская/Олимпийская, д.84/14</t>
  </si>
  <si>
    <t>г.Орска, ул.Гомельская/Олимпийская, д.84/14</t>
  </si>
  <si>
    <t>Ясный</t>
  </si>
  <si>
    <t>Муниципальное общеобразовательное бюджетное учреждение "Средняя общеобразовательная школа 3" муниципального образования Ясненский район, лагерь, Юр.а:Оренбургская область, г.Ясный, ул.Свердлова, 10</t>
  </si>
  <si>
    <t>Оренбургская область, г.Ясный, ул.Свердлова, 10</t>
  </si>
  <si>
    <t>Муниципальное общеобразовательное автономное учреждение "Средняя общеобразовательная школа №63 г.Орска". Летний оздоровительный лагерь, Юр.а.: г. Орск, пер. Центральный, д. 35</t>
  </si>
  <si>
    <t>г. Орск, пер. Центральный, д. 35</t>
  </si>
  <si>
    <t>распоряжение Президента РФ, Правительства РФ и т.д.</t>
  </si>
  <si>
    <t>Муниципальное общеобразовательное автономное учреждение "Средняя общеобразовательная школа №54 г.Орска". Летний оздоровительный лагерь, Юр.а.: г. Орск, ул. Коларова, д. 33</t>
  </si>
  <si>
    <t>г. Орск, ул. Коларова, д. 33</t>
  </si>
  <si>
    <t>Муниципальное общеобразовательное автономное учреждение "Средняя общеобразовательная школа №6 г.Новотроицка Оренбургской области". Летний оздоровительный лагерь, Юр.а.: г. Новотроицк ул. Зеленая, д.71а</t>
  </si>
  <si>
    <t xml:space="preserve"> г. Новотроицк ул. Зеленая, д.71а</t>
  </si>
  <si>
    <t>ИП Коваленко Валерий Геннадьевич</t>
  </si>
  <si>
    <t>г.Орск, ул.Коларова, д.33</t>
  </si>
  <si>
    <t>ИП Заслонова Наталья Александровна</t>
  </si>
  <si>
    <t>г.Орск, ул.Комарова, 36; г.Орск, ул. Новосибирская, 227</t>
  </si>
  <si>
    <t>Муниципальное общеобразовательное автономное учреждение "Средняя общеобразовательная школа №38 г.Орска". Летний оздоровительный лагерь, Юр.а.: г. Орск, ул. Беляева, д.8</t>
  </si>
  <si>
    <t>г. Орск, ул. Беляева, д.8</t>
  </si>
  <si>
    <t>Муниципальное общеобразовательное автономное учреждение "Средняя общеобразовательная школа №37 г.Орска". Летний оздоровительный лагерь, Юр.а.: г. Орск, ул. Спортивная д.12</t>
  </si>
  <si>
    <t>г. Орск, ул. Спортивная д.12</t>
  </si>
  <si>
    <t>Муниципальное общеобразовательное автономное учреждение "Средняя общеобразовательная школа №13 г.Орска". Летний оздоровительный лагерь, Юр.а.: г. Орск, ул. Сорокина д.6</t>
  </si>
  <si>
    <t xml:space="preserve"> г. Орск, ул. Сорокина д.6</t>
  </si>
  <si>
    <t>Домбаровский район</t>
  </si>
  <si>
    <t>Муниципальное общеобразовательное бюджетное учреждение "Курмансайская основная общеобразовательная школа"; Юр.а: Оренбургская область, Домбаровский район, п. Курмансай, пр. Торговый, д.8а</t>
  </si>
  <si>
    <t>Оренбургская область, Домбаровский район, п. Курмансай, пр. Торговый, д.8а</t>
  </si>
  <si>
    <t>Муниципальное бюджетное учреждение "Детский оздоровительный лагерь "Сокол"; Юр.а: Оренбургская область, Домбаровский район, берег Ушкатинского водохранилища</t>
  </si>
  <si>
    <t>Оренбургская область, Домбаровский район, берег Ушкатинского водохранилища</t>
  </si>
  <si>
    <t>Муниципальное общеобразовательное бюджетное учреждение "Ащебутакская основная общеобразовательная школа"; Юр.а: Оренбургская область, Домбаровский район, п. Ащебутак, ул.Школьная, д.1</t>
  </si>
  <si>
    <t>Оренбургская область, Домбаровский район, п. Ащебутак, ул.Школьная, д.1</t>
  </si>
  <si>
    <t>Муниципальное общеобразовательное бюджетное учреждение "Карагандинская основная общеобразовательная школа"; Юр.а: Оренбургская область, Домбаровский район, п. Караганда, ул.Конторская, д.7</t>
  </si>
  <si>
    <t>Оренбургская область, Домбаровский район, п. Караганда, ул.Конторская, д.7</t>
  </si>
  <si>
    <t>Муниципальное общеобразовательное бюджетное учреждение "Карагандинская основная общеобразовательная школа"; Юр.а: Оренбургская область, Домбаровский район, п. Прибрежный, ул.Набережная, д.1а</t>
  </si>
  <si>
    <t>Оренбургская область, Домбаровский район, п. Прибрежный, ул.Набережная, д.1а</t>
  </si>
  <si>
    <t>Ташлинский район</t>
  </si>
  <si>
    <t>МБДОУ Ташлинский детский сад общеразвивающего вида с приорететным осуществлением деятельности по познавательно речевому развитию детей "Солнышко"</t>
  </si>
  <si>
    <t>с. Ташла, ул. Школьная, 19а</t>
  </si>
  <si>
    <t>МБДОУ "Раневский детский сад" "Солнышко"</t>
  </si>
  <si>
    <t>с. Раннее, ул. Мира, 2</t>
  </si>
  <si>
    <t>Илекский район</t>
  </si>
  <si>
    <t>ООО "Илекский коммунальщик"</t>
  </si>
  <si>
    <t>с. Илек, ул. Пионерская, 31</t>
  </si>
  <si>
    <t>ООО "Илекский общепит"</t>
  </si>
  <si>
    <t>с. Илек, ул. Чапаевская, 57</t>
  </si>
  <si>
    <t>приказ ФС № 247 от 27.03.2015</t>
  </si>
  <si>
    <t>Красногвардейский район</t>
  </si>
  <si>
    <t>ИП Пфейфер В.В.</t>
  </si>
  <si>
    <t>с. Донское, ул. Советская, 26</t>
  </si>
  <si>
    <t>Новосергиевский район</t>
  </si>
  <si>
    <t>Муниципальное образовательное бюджетное учреждение «Уранская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</si>
  <si>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 п. Среднеуранский, ул. Школьная, 1</t>
  </si>
  <si>
    <t>Муниципальное образовательное бюджетное учреждение «Судьбодаровская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</si>
  <si>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Судьбодаровка, ул. Школьная, 22</t>
  </si>
  <si>
    <t>Муниципальное образовательное бюджетное учреждение «Барабановская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</si>
  <si>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Барабановка, ул. Школьная, 12</t>
  </si>
  <si>
    <t>г. Кувандык</t>
  </si>
  <si>
    <t>Волкова Ольга Алексеевна</t>
  </si>
  <si>
    <t>г. Кувандык, ул.Ленина, 150 "З"</t>
  </si>
  <si>
    <t>внепланованя</t>
  </si>
  <si>
    <t>контроль предписания</t>
  </si>
  <si>
    <t>Саракташский район</t>
  </si>
  <si>
    <t>Общество с ограниченной ответственностью  "Водоканал"</t>
  </si>
  <si>
    <t>Оренбургская область, Саракташский район, п. Саракташ, ул. Победы, 99</t>
  </si>
  <si>
    <t>проверка выполнения предписания</t>
  </si>
  <si>
    <t>выдано, до 01.05.2016 года</t>
  </si>
  <si>
    <t>протокол по ст. 19.5 ч.1 КоАП РФ на Юридическое лицо</t>
  </si>
  <si>
    <t xml:space="preserve">ЛДП МБОУ «Чеботаревская средняя общеобразовательная школа  Кувандыкского района» </t>
  </si>
  <si>
    <t>с.Чеботарево</t>
  </si>
  <si>
    <t>ст.6.3</t>
  </si>
  <si>
    <t>беляевка</t>
  </si>
  <si>
    <t xml:space="preserve">ЛДП МБОУ «Дубенская средняя общеобразовательная школа  Беляевского района» </t>
  </si>
  <si>
    <t>с.Дубенское</t>
  </si>
  <si>
    <t>с.Донское</t>
  </si>
  <si>
    <t xml:space="preserve">ЛДП МБОУ «Верхнеозернинская основная общеобразовательная школа  Беляевского района» </t>
  </si>
  <si>
    <t>с.Верхнеозерное</t>
  </si>
  <si>
    <t>внепланова</t>
  </si>
  <si>
    <t xml:space="preserve">ЛДП МБОУ «Маячная средняя общеобразовательная школа  Кувандыкского района» </t>
  </si>
  <si>
    <t>с.Маячное</t>
  </si>
  <si>
    <t xml:space="preserve">ЛДП МБОУ «Уральская средняя общеобразовательная школа  Кувандыкского района» </t>
  </si>
  <si>
    <t>п.Урал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</si>
</sst>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 hidden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  <protection locked="0" hidden="1"/>
    </xf>
    <xf numFmtId="1" fontId="4" fillId="0" borderId="1" xfId="1" applyNumberFormat="1" applyFont="1" applyFill="1" applyBorder="1" applyAlignment="1" applyProtection="1">
      <alignment vertical="center" wrapText="1"/>
      <protection locked="0" hidden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1" fontId="4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1" applyFont="1" applyFill="1" applyBorder="1" applyAlignment="1" applyProtection="1">
      <alignment vertical="center" wrapText="1"/>
      <protection locked="0" hidden="1"/>
    </xf>
    <xf numFmtId="0" fontId="4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_Журнал учета проверок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5.06.15-19.06.15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6.-19.06.15"/>
      <sheetName val="08.06.-11.06.15"/>
      <sheetName val="01.06.-05.06.15"/>
      <sheetName val="25.05.-28.05.15 "/>
      <sheetName val="18.05.-22.05.15"/>
      <sheetName val="12.05.-15.05.15"/>
      <sheetName val="05.05.-08.05.15"/>
      <sheetName val="27.04.-30.04.15"/>
      <sheetName val="20.04.-24.04.15"/>
      <sheetName val="13.04.-17.04.15"/>
      <sheetName val="06.04.-10.04.15"/>
      <sheetName val="30.03.-03.04.15"/>
      <sheetName val="23.03.-27.03.15"/>
      <sheetName val="16.03.-20.03.15"/>
      <sheetName val="10.03.-13.03.15"/>
      <sheetName val="02.03.-06.03.15"/>
      <sheetName val="24.02.-27.02.15"/>
      <sheetName val="16.02.-20.02.15"/>
      <sheetName val="09.02.-16.02.15-"/>
      <sheetName val="02.02.-06.02.15"/>
      <sheetName val="26.01.-30.01.15"/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E5" t="str">
            <v>по приказу Роспотребнадзора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92" workbookViewId="0">
      <selection activeCell="A98" sqref="A1:G98"/>
    </sheetView>
  </sheetViews>
  <sheetFormatPr defaultRowHeight="15" x14ac:dyDescent="0.25"/>
  <cols>
    <col min="1" max="1" width="18.140625" customWidth="1"/>
    <col min="2" max="2" width="37.140625" customWidth="1"/>
    <col min="3" max="3" width="30.140625" customWidth="1"/>
    <col min="4" max="4" width="21.7109375" customWidth="1"/>
    <col min="5" max="5" width="25.28515625" customWidth="1"/>
    <col min="6" max="6" width="16.85546875" customWidth="1"/>
    <col min="7" max="7" width="2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ht="15.75" x14ac:dyDescent="0.25">
      <c r="A5" s="2" t="s">
        <v>7</v>
      </c>
      <c r="B5" s="2" t="s">
        <v>14</v>
      </c>
      <c r="C5" s="2" t="s">
        <v>15</v>
      </c>
      <c r="D5" s="2" t="s">
        <v>16</v>
      </c>
      <c r="E5" s="2"/>
      <c r="F5" s="2" t="s">
        <v>12</v>
      </c>
      <c r="G5" s="2" t="s">
        <v>13</v>
      </c>
    </row>
    <row r="6" spans="1:7" ht="15.75" x14ac:dyDescent="0.25">
      <c r="A6" s="2" t="s">
        <v>7</v>
      </c>
      <c r="B6" s="3" t="s">
        <v>17</v>
      </c>
      <c r="C6" s="2" t="s">
        <v>18</v>
      </c>
      <c r="D6" s="2" t="s">
        <v>16</v>
      </c>
      <c r="E6" s="2"/>
      <c r="F6" s="2" t="s">
        <v>12</v>
      </c>
      <c r="G6" s="2" t="s">
        <v>13</v>
      </c>
    </row>
    <row r="7" spans="1:7" ht="15.75" x14ac:dyDescent="0.25">
      <c r="A7" s="2" t="s">
        <v>7</v>
      </c>
      <c r="B7" s="3" t="s">
        <v>19</v>
      </c>
      <c r="C7" s="2" t="s">
        <v>20</v>
      </c>
      <c r="D7" s="2" t="s">
        <v>10</v>
      </c>
      <c r="E7" s="3" t="s">
        <v>11</v>
      </c>
      <c r="F7" s="4" t="s">
        <v>12</v>
      </c>
      <c r="G7" s="2" t="s">
        <v>12</v>
      </c>
    </row>
    <row r="8" spans="1:7" ht="15.75" x14ac:dyDescent="0.25">
      <c r="A8" s="2" t="s">
        <v>7</v>
      </c>
      <c r="B8" s="2" t="s">
        <v>21</v>
      </c>
      <c r="C8" s="2" t="s">
        <v>22</v>
      </c>
      <c r="D8" s="2" t="s">
        <v>16</v>
      </c>
      <c r="E8" s="2"/>
      <c r="F8" s="2" t="s">
        <v>23</v>
      </c>
      <c r="G8" s="2" t="s">
        <v>13</v>
      </c>
    </row>
    <row r="9" spans="1:7" ht="63" x14ac:dyDescent="0.25">
      <c r="A9" s="5" t="s">
        <v>24</v>
      </c>
      <c r="B9" s="5" t="s">
        <v>25</v>
      </c>
      <c r="C9" s="6" t="s">
        <v>26</v>
      </c>
      <c r="D9" s="6" t="s">
        <v>10</v>
      </c>
      <c r="E9" s="6" t="s">
        <v>27</v>
      </c>
      <c r="F9" s="7" t="s">
        <v>28</v>
      </c>
      <c r="G9" s="8" t="s">
        <v>13</v>
      </c>
    </row>
    <row r="10" spans="1:7" ht="78.75" x14ac:dyDescent="0.25">
      <c r="A10" s="5" t="s">
        <v>29</v>
      </c>
      <c r="B10" s="9" t="s">
        <v>30</v>
      </c>
      <c r="C10" s="6" t="s">
        <v>31</v>
      </c>
      <c r="D10" s="12" t="s">
        <v>16</v>
      </c>
      <c r="E10" s="6"/>
      <c r="F10" s="5" t="s">
        <v>32</v>
      </c>
      <c r="G10" s="8" t="s">
        <v>13</v>
      </c>
    </row>
    <row r="11" spans="1:7" ht="94.5" x14ac:dyDescent="0.25">
      <c r="A11" s="5" t="s">
        <v>33</v>
      </c>
      <c r="B11" s="10" t="s">
        <v>34</v>
      </c>
      <c r="C11" s="6" t="s">
        <v>35</v>
      </c>
      <c r="D11" s="12" t="s">
        <v>16</v>
      </c>
      <c r="E11" s="6"/>
      <c r="F11" s="5" t="s">
        <v>32</v>
      </c>
      <c r="G11" s="8" t="s">
        <v>13</v>
      </c>
    </row>
    <row r="12" spans="1:7" ht="110.25" x14ac:dyDescent="0.25">
      <c r="A12" s="5" t="s">
        <v>33</v>
      </c>
      <c r="B12" s="10" t="s">
        <v>36</v>
      </c>
      <c r="C12" s="6" t="s">
        <v>37</v>
      </c>
      <c r="D12" s="12" t="s">
        <v>16</v>
      </c>
      <c r="E12" s="6"/>
      <c r="F12" s="5" t="s">
        <v>32</v>
      </c>
      <c r="G12" s="8" t="s">
        <v>13</v>
      </c>
    </row>
    <row r="13" spans="1:7" ht="78.75" x14ac:dyDescent="0.25">
      <c r="A13" s="5" t="s">
        <v>29</v>
      </c>
      <c r="B13" s="5" t="s">
        <v>38</v>
      </c>
      <c r="C13" s="6" t="s">
        <v>39</v>
      </c>
      <c r="D13" s="12" t="s">
        <v>16</v>
      </c>
      <c r="E13" s="6"/>
      <c r="F13" s="5" t="s">
        <v>32</v>
      </c>
      <c r="G13" s="8" t="s">
        <v>13</v>
      </c>
    </row>
    <row r="14" spans="1:7" ht="63" x14ac:dyDescent="0.25">
      <c r="A14" s="11" t="s">
        <v>24</v>
      </c>
      <c r="B14" s="11" t="s">
        <v>40</v>
      </c>
      <c r="C14" s="6" t="s">
        <v>41</v>
      </c>
      <c r="D14" s="6" t="s">
        <v>10</v>
      </c>
      <c r="E14" s="6" t="s">
        <v>27</v>
      </c>
      <c r="F14" s="7" t="s">
        <v>28</v>
      </c>
      <c r="G14" s="8"/>
    </row>
    <row r="15" spans="1:7" ht="47.25" x14ac:dyDescent="0.25">
      <c r="A15" s="5" t="s">
        <v>24</v>
      </c>
      <c r="B15" s="5" t="s">
        <v>42</v>
      </c>
      <c r="C15" s="6" t="s">
        <v>43</v>
      </c>
      <c r="D15" s="12" t="s">
        <v>10</v>
      </c>
      <c r="E15" s="6" t="s">
        <v>44</v>
      </c>
      <c r="F15" s="7" t="s">
        <v>28</v>
      </c>
      <c r="G15" s="8"/>
    </row>
    <row r="16" spans="1:7" ht="63" x14ac:dyDescent="0.25">
      <c r="A16" s="5" t="s">
        <v>45</v>
      </c>
      <c r="B16" s="9" t="s">
        <v>46</v>
      </c>
      <c r="C16" s="6" t="s">
        <v>47</v>
      </c>
      <c r="D16" s="9" t="s">
        <v>16</v>
      </c>
      <c r="E16" s="6"/>
      <c r="F16" s="5" t="s">
        <v>32</v>
      </c>
      <c r="G16" s="8" t="s">
        <v>13</v>
      </c>
    </row>
    <row r="17" spans="1:7" ht="63" x14ac:dyDescent="0.25">
      <c r="A17" s="5" t="s">
        <v>45</v>
      </c>
      <c r="B17" s="9" t="s">
        <v>48</v>
      </c>
      <c r="C17" s="6" t="s">
        <v>49</v>
      </c>
      <c r="D17" s="9" t="s">
        <v>16</v>
      </c>
      <c r="E17" s="6"/>
      <c r="F17" s="5" t="s">
        <v>32</v>
      </c>
      <c r="G17" s="8" t="s">
        <v>13</v>
      </c>
    </row>
    <row r="18" spans="1:7" ht="63" x14ac:dyDescent="0.25">
      <c r="A18" s="5" t="s">
        <v>45</v>
      </c>
      <c r="B18" s="9" t="s">
        <v>50</v>
      </c>
      <c r="C18" s="6" t="s">
        <v>51</v>
      </c>
      <c r="D18" s="6" t="s">
        <v>10</v>
      </c>
      <c r="E18" s="6" t="s">
        <v>52</v>
      </c>
      <c r="F18" s="5" t="s">
        <v>32</v>
      </c>
      <c r="G18" s="8" t="s">
        <v>13</v>
      </c>
    </row>
    <row r="19" spans="1:7" ht="63" x14ac:dyDescent="0.25">
      <c r="A19" s="5" t="s">
        <v>45</v>
      </c>
      <c r="B19" s="9" t="s">
        <v>53</v>
      </c>
      <c r="C19" s="6" t="s">
        <v>54</v>
      </c>
      <c r="D19" s="9" t="s">
        <v>16</v>
      </c>
      <c r="E19" s="6"/>
      <c r="F19" s="5" t="s">
        <v>32</v>
      </c>
      <c r="G19" s="8" t="s">
        <v>13</v>
      </c>
    </row>
    <row r="20" spans="1:7" ht="63" x14ac:dyDescent="0.25">
      <c r="A20" s="5" t="s">
        <v>45</v>
      </c>
      <c r="B20" s="9" t="s">
        <v>55</v>
      </c>
      <c r="C20" s="6" t="s">
        <v>56</v>
      </c>
      <c r="D20" s="6" t="s">
        <v>10</v>
      </c>
      <c r="E20" s="6" t="s">
        <v>52</v>
      </c>
      <c r="F20" s="5" t="s">
        <v>32</v>
      </c>
      <c r="G20" s="8" t="s">
        <v>13</v>
      </c>
    </row>
    <row r="21" spans="1:7" ht="63" x14ac:dyDescent="0.25">
      <c r="A21" s="5" t="s">
        <v>45</v>
      </c>
      <c r="B21" s="9" t="s">
        <v>57</v>
      </c>
      <c r="C21" s="6" t="s">
        <v>58</v>
      </c>
      <c r="D21" s="6" t="s">
        <v>10</v>
      </c>
      <c r="E21" s="6" t="s">
        <v>52</v>
      </c>
      <c r="F21" s="5" t="s">
        <v>32</v>
      </c>
      <c r="G21" s="8" t="s">
        <v>13</v>
      </c>
    </row>
    <row r="22" spans="1:7" ht="63" x14ac:dyDescent="0.25">
      <c r="A22" s="2" t="s">
        <v>7</v>
      </c>
      <c r="B22" s="2" t="s">
        <v>59</v>
      </c>
      <c r="C22" s="2" t="s">
        <v>60</v>
      </c>
      <c r="D22" s="2" t="s">
        <v>10</v>
      </c>
      <c r="E22" s="2" t="s">
        <v>61</v>
      </c>
      <c r="F22" s="2" t="s">
        <v>62</v>
      </c>
      <c r="G22" s="2"/>
    </row>
    <row r="23" spans="1:7" ht="47.25" x14ac:dyDescent="0.25">
      <c r="A23" s="13" t="s">
        <v>63</v>
      </c>
      <c r="B23" s="3" t="s">
        <v>64</v>
      </c>
      <c r="C23" s="13" t="s">
        <v>65</v>
      </c>
      <c r="D23" s="13" t="s">
        <v>10</v>
      </c>
      <c r="E23" s="13" t="s">
        <v>66</v>
      </c>
      <c r="F23" s="13" t="s">
        <v>32</v>
      </c>
      <c r="G23" s="13" t="s">
        <v>13</v>
      </c>
    </row>
    <row r="24" spans="1:7" ht="31.5" x14ac:dyDescent="0.25">
      <c r="A24" s="2" t="s">
        <v>7</v>
      </c>
      <c r="B24" s="14" t="s">
        <v>67</v>
      </c>
      <c r="C24" s="2" t="s">
        <v>68</v>
      </c>
      <c r="D24" s="2" t="s">
        <v>10</v>
      </c>
      <c r="E24" s="2" t="s">
        <v>69</v>
      </c>
      <c r="F24" s="2" t="s">
        <v>62</v>
      </c>
      <c r="G24" s="2"/>
    </row>
    <row r="25" spans="1:7" ht="31.5" x14ac:dyDescent="0.25">
      <c r="A25" s="2" t="s">
        <v>7</v>
      </c>
      <c r="B25" s="14" t="s">
        <v>70</v>
      </c>
      <c r="C25" s="2" t="s">
        <v>71</v>
      </c>
      <c r="D25" s="2" t="s">
        <v>10</v>
      </c>
      <c r="E25" s="2" t="s">
        <v>69</v>
      </c>
      <c r="F25" s="2" t="s">
        <v>62</v>
      </c>
      <c r="G25" s="2"/>
    </row>
    <row r="26" spans="1:7" ht="47.25" x14ac:dyDescent="0.25">
      <c r="A26" s="2" t="s">
        <v>7</v>
      </c>
      <c r="B26" s="2" t="s">
        <v>72</v>
      </c>
      <c r="C26" s="2" t="s">
        <v>73</v>
      </c>
      <c r="D26" s="2" t="s">
        <v>16</v>
      </c>
      <c r="E26" s="2"/>
      <c r="F26" s="2" t="s">
        <v>32</v>
      </c>
      <c r="G26" s="2" t="s">
        <v>13</v>
      </c>
    </row>
    <row r="27" spans="1:7" ht="31.5" x14ac:dyDescent="0.25">
      <c r="A27" s="2" t="s">
        <v>7</v>
      </c>
      <c r="B27" s="2" t="s">
        <v>74</v>
      </c>
      <c r="C27" s="2" t="s">
        <v>75</v>
      </c>
      <c r="D27" s="2" t="s">
        <v>10</v>
      </c>
      <c r="E27" s="2" t="str">
        <f>'[1]15.09.-19.09.14'!$E$5</f>
        <v>по приказу Роспотребнадзора</v>
      </c>
      <c r="F27" s="2" t="s">
        <v>32</v>
      </c>
      <c r="G27" s="2" t="s">
        <v>13</v>
      </c>
    </row>
    <row r="28" spans="1:7" ht="31.5" x14ac:dyDescent="0.25">
      <c r="A28" s="2" t="s">
        <v>7</v>
      </c>
      <c r="B28" s="2" t="s">
        <v>76</v>
      </c>
      <c r="C28" s="2" t="s">
        <v>77</v>
      </c>
      <c r="D28" s="2" t="s">
        <v>10</v>
      </c>
      <c r="E28" s="2" t="s">
        <v>69</v>
      </c>
      <c r="F28" s="2" t="s">
        <v>62</v>
      </c>
      <c r="G28" s="2"/>
    </row>
    <row r="29" spans="1:7" ht="31.5" x14ac:dyDescent="0.25">
      <c r="A29" s="2" t="s">
        <v>7</v>
      </c>
      <c r="B29" s="2" t="s">
        <v>78</v>
      </c>
      <c r="C29" s="2" t="s">
        <v>79</v>
      </c>
      <c r="D29" s="2" t="s">
        <v>10</v>
      </c>
      <c r="E29" s="2" t="s">
        <v>80</v>
      </c>
      <c r="F29" s="2" t="s">
        <v>62</v>
      </c>
      <c r="G29" s="2"/>
    </row>
    <row r="30" spans="1:7" ht="31.5" x14ac:dyDescent="0.25">
      <c r="A30" s="2" t="s">
        <v>7</v>
      </c>
      <c r="B30" s="2" t="s">
        <v>81</v>
      </c>
      <c r="C30" s="2" t="s">
        <v>82</v>
      </c>
      <c r="D30" s="2" t="s">
        <v>10</v>
      </c>
      <c r="E30" s="2" t="s">
        <v>80</v>
      </c>
      <c r="F30" s="2" t="s">
        <v>62</v>
      </c>
      <c r="G30" s="2"/>
    </row>
    <row r="31" spans="1:7" ht="47.25" x14ac:dyDescent="0.25">
      <c r="A31" s="2" t="s">
        <v>83</v>
      </c>
      <c r="B31" s="2" t="s">
        <v>84</v>
      </c>
      <c r="C31" s="2" t="s">
        <v>85</v>
      </c>
      <c r="D31" s="2" t="s">
        <v>16</v>
      </c>
      <c r="E31" s="2"/>
      <c r="F31" s="2" t="s">
        <v>32</v>
      </c>
      <c r="G31" s="2" t="s">
        <v>13</v>
      </c>
    </row>
    <row r="32" spans="1:7" ht="31.5" x14ac:dyDescent="0.25">
      <c r="A32" s="2" t="s">
        <v>83</v>
      </c>
      <c r="B32" s="2" t="s">
        <v>86</v>
      </c>
      <c r="C32" s="2" t="s">
        <v>87</v>
      </c>
      <c r="D32" s="2" t="s">
        <v>16</v>
      </c>
      <c r="E32" s="2"/>
      <c r="F32" s="2" t="s">
        <v>32</v>
      </c>
      <c r="G32" s="2" t="s">
        <v>13</v>
      </c>
    </row>
    <row r="33" spans="1:7" ht="47.25" x14ac:dyDescent="0.25">
      <c r="A33" s="2" t="s">
        <v>83</v>
      </c>
      <c r="B33" s="2" t="s">
        <v>88</v>
      </c>
      <c r="C33" s="2" t="s">
        <v>89</v>
      </c>
      <c r="D33" s="2" t="s">
        <v>16</v>
      </c>
      <c r="E33" s="2"/>
      <c r="F33" s="2" t="s">
        <v>32</v>
      </c>
      <c r="G33" s="2" t="s">
        <v>13</v>
      </c>
    </row>
    <row r="34" spans="1:7" ht="63" x14ac:dyDescent="0.25">
      <c r="A34" s="2" t="s">
        <v>90</v>
      </c>
      <c r="B34" s="2" t="s">
        <v>91</v>
      </c>
      <c r="C34" s="2" t="s">
        <v>92</v>
      </c>
      <c r="D34" s="2" t="s">
        <v>10</v>
      </c>
      <c r="E34" s="2" t="s">
        <v>93</v>
      </c>
      <c r="F34" s="2" t="s">
        <v>32</v>
      </c>
      <c r="G34" s="2" t="s">
        <v>13</v>
      </c>
    </row>
    <row r="35" spans="1:7" ht="47.25" x14ac:dyDescent="0.25">
      <c r="A35" s="2" t="s">
        <v>94</v>
      </c>
      <c r="B35" s="2" t="s">
        <v>95</v>
      </c>
      <c r="C35" s="2" t="s">
        <v>96</v>
      </c>
      <c r="D35" s="2" t="s">
        <v>10</v>
      </c>
      <c r="E35" s="2" t="s">
        <v>93</v>
      </c>
      <c r="F35" s="2" t="s">
        <v>32</v>
      </c>
      <c r="G35" s="2" t="s">
        <v>13</v>
      </c>
    </row>
    <row r="36" spans="1:7" ht="63" x14ac:dyDescent="0.25">
      <c r="A36" s="2" t="s">
        <v>97</v>
      </c>
      <c r="B36" s="2" t="s">
        <v>98</v>
      </c>
      <c r="C36" s="2" t="s">
        <v>99</v>
      </c>
      <c r="D36" s="2" t="s">
        <v>10</v>
      </c>
      <c r="E36" s="2" t="s">
        <v>93</v>
      </c>
      <c r="F36" s="2" t="s">
        <v>32</v>
      </c>
      <c r="G36" s="2" t="s">
        <v>13</v>
      </c>
    </row>
    <row r="37" spans="1:7" ht="47.25" x14ac:dyDescent="0.25">
      <c r="A37" s="2" t="s">
        <v>94</v>
      </c>
      <c r="B37" s="2" t="s">
        <v>100</v>
      </c>
      <c r="C37" s="2" t="s">
        <v>101</v>
      </c>
      <c r="D37" s="2" t="s">
        <v>10</v>
      </c>
      <c r="E37" s="2" t="s">
        <v>102</v>
      </c>
      <c r="F37" s="2"/>
      <c r="G37" s="2" t="s">
        <v>13</v>
      </c>
    </row>
    <row r="38" spans="1:7" ht="47.25" x14ac:dyDescent="0.25">
      <c r="A38" s="2" t="s">
        <v>103</v>
      </c>
      <c r="B38" s="2" t="s">
        <v>104</v>
      </c>
      <c r="C38" s="2" t="s">
        <v>105</v>
      </c>
      <c r="D38" s="2" t="s">
        <v>16</v>
      </c>
      <c r="E38" s="2"/>
      <c r="F38" s="2" t="s">
        <v>32</v>
      </c>
      <c r="G38" s="2" t="s">
        <v>13</v>
      </c>
    </row>
    <row r="39" spans="1:7" ht="47.25" x14ac:dyDescent="0.25">
      <c r="A39" s="2" t="s">
        <v>106</v>
      </c>
      <c r="B39" s="2" t="s">
        <v>107</v>
      </c>
      <c r="C39" s="2" t="s">
        <v>108</v>
      </c>
      <c r="D39" s="2" t="s">
        <v>16</v>
      </c>
      <c r="E39" s="2"/>
      <c r="F39" s="2" t="s">
        <v>32</v>
      </c>
      <c r="G39" s="2" t="s">
        <v>13</v>
      </c>
    </row>
    <row r="40" spans="1:7" ht="31.5" x14ac:dyDescent="0.25">
      <c r="A40" s="2" t="s">
        <v>106</v>
      </c>
      <c r="B40" s="2" t="s">
        <v>109</v>
      </c>
      <c r="C40" s="2" t="s">
        <v>110</v>
      </c>
      <c r="D40" s="2" t="s">
        <v>16</v>
      </c>
      <c r="E40" s="2"/>
      <c r="F40" s="2" t="s">
        <v>32</v>
      </c>
      <c r="G40" s="2" t="s">
        <v>13</v>
      </c>
    </row>
    <row r="41" spans="1:7" ht="31.5" x14ac:dyDescent="0.25">
      <c r="A41" s="2" t="s">
        <v>106</v>
      </c>
      <c r="B41" s="2" t="s">
        <v>111</v>
      </c>
      <c r="C41" s="2" t="s">
        <v>112</v>
      </c>
      <c r="D41" s="2" t="s">
        <v>16</v>
      </c>
      <c r="E41" s="2"/>
      <c r="F41" s="2" t="s">
        <v>32</v>
      </c>
      <c r="G41" s="2" t="s">
        <v>13</v>
      </c>
    </row>
    <row r="42" spans="1:7" ht="31.5" x14ac:dyDescent="0.25">
      <c r="A42" s="2" t="s">
        <v>106</v>
      </c>
      <c r="B42" s="2" t="s">
        <v>113</v>
      </c>
      <c r="C42" s="2" t="s">
        <v>114</v>
      </c>
      <c r="D42" s="2" t="s">
        <v>16</v>
      </c>
      <c r="E42" s="2"/>
      <c r="F42" s="2" t="s">
        <v>32</v>
      </c>
      <c r="G42" s="2" t="s">
        <v>13</v>
      </c>
    </row>
    <row r="43" spans="1:7" ht="31.5" x14ac:dyDescent="0.25">
      <c r="A43" s="2" t="s">
        <v>106</v>
      </c>
      <c r="B43" s="2" t="s">
        <v>115</v>
      </c>
      <c r="C43" s="2" t="s">
        <v>116</v>
      </c>
      <c r="D43" s="2" t="s">
        <v>10</v>
      </c>
      <c r="E43" s="2" t="s">
        <v>117</v>
      </c>
      <c r="F43" s="2" t="s">
        <v>12</v>
      </c>
      <c r="G43" s="2" t="s">
        <v>12</v>
      </c>
    </row>
    <row r="44" spans="1:7" ht="31.5" x14ac:dyDescent="0.25">
      <c r="A44" s="2" t="s">
        <v>106</v>
      </c>
      <c r="B44" s="2" t="s">
        <v>118</v>
      </c>
      <c r="C44" s="2" t="s">
        <v>119</v>
      </c>
      <c r="D44" s="2" t="s">
        <v>10</v>
      </c>
      <c r="E44" s="2" t="s">
        <v>117</v>
      </c>
      <c r="F44" s="2" t="s">
        <v>12</v>
      </c>
      <c r="G44" s="2" t="s">
        <v>12</v>
      </c>
    </row>
    <row r="45" spans="1:7" ht="15.75" x14ac:dyDescent="0.25">
      <c r="A45" s="2" t="s">
        <v>120</v>
      </c>
      <c r="B45" s="3" t="s">
        <v>121</v>
      </c>
      <c r="C45" s="2" t="s">
        <v>122</v>
      </c>
      <c r="D45" s="2" t="s">
        <v>16</v>
      </c>
      <c r="E45" s="2"/>
      <c r="F45" s="2" t="s">
        <v>32</v>
      </c>
      <c r="G45" s="2" t="s">
        <v>13</v>
      </c>
    </row>
    <row r="46" spans="1:7" ht="31.5" x14ac:dyDescent="0.25">
      <c r="A46" s="2" t="s">
        <v>120</v>
      </c>
      <c r="B46" s="3" t="s">
        <v>123</v>
      </c>
      <c r="C46" s="2" t="s">
        <v>124</v>
      </c>
      <c r="D46" s="2" t="s">
        <v>16</v>
      </c>
      <c r="E46" s="2"/>
      <c r="F46" s="2" t="s">
        <v>32</v>
      </c>
      <c r="G46" s="2" t="s">
        <v>13</v>
      </c>
    </row>
    <row r="47" spans="1:7" ht="15.75" x14ac:dyDescent="0.25">
      <c r="A47" s="2" t="s">
        <v>120</v>
      </c>
      <c r="B47" s="3" t="s">
        <v>125</v>
      </c>
      <c r="C47" s="2" t="s">
        <v>126</v>
      </c>
      <c r="D47" s="2" t="s">
        <v>16</v>
      </c>
      <c r="E47" s="2"/>
      <c r="F47" s="2" t="s">
        <v>32</v>
      </c>
      <c r="G47" s="2" t="s">
        <v>13</v>
      </c>
    </row>
    <row r="48" spans="1:7" ht="31.5" x14ac:dyDescent="0.25">
      <c r="A48" s="2" t="s">
        <v>120</v>
      </c>
      <c r="B48" s="3" t="s">
        <v>127</v>
      </c>
      <c r="C48" s="2" t="s">
        <v>128</v>
      </c>
      <c r="D48" s="2" t="s">
        <v>16</v>
      </c>
      <c r="E48" s="2"/>
      <c r="F48" s="2" t="s">
        <v>32</v>
      </c>
      <c r="G48" s="2" t="s">
        <v>13</v>
      </c>
    </row>
    <row r="49" spans="1:7" ht="31.5" x14ac:dyDescent="0.25">
      <c r="A49" s="2" t="s">
        <v>120</v>
      </c>
      <c r="B49" s="3" t="s">
        <v>129</v>
      </c>
      <c r="C49" s="2" t="s">
        <v>130</v>
      </c>
      <c r="D49" s="2" t="s">
        <v>16</v>
      </c>
      <c r="E49" s="2"/>
      <c r="F49" s="2" t="s">
        <v>32</v>
      </c>
      <c r="G49" s="2" t="s">
        <v>13</v>
      </c>
    </row>
    <row r="50" spans="1:7" ht="78.75" x14ac:dyDescent="0.25">
      <c r="A50" s="2" t="s">
        <v>120</v>
      </c>
      <c r="B50" s="3" t="s">
        <v>131</v>
      </c>
      <c r="C50" s="2" t="s">
        <v>132</v>
      </c>
      <c r="D50" s="2" t="s">
        <v>10</v>
      </c>
      <c r="E50" s="2" t="s">
        <v>133</v>
      </c>
      <c r="F50" s="2" t="s">
        <v>32</v>
      </c>
      <c r="G50" s="2" t="s">
        <v>13</v>
      </c>
    </row>
    <row r="51" spans="1:7" ht="78.75" x14ac:dyDescent="0.25">
      <c r="A51" s="2" t="s">
        <v>120</v>
      </c>
      <c r="B51" s="3" t="s">
        <v>134</v>
      </c>
      <c r="C51" s="2" t="s">
        <v>135</v>
      </c>
      <c r="D51" s="2" t="s">
        <v>10</v>
      </c>
      <c r="E51" s="2" t="s">
        <v>133</v>
      </c>
      <c r="F51" s="2" t="s">
        <v>32</v>
      </c>
      <c r="G51" s="2" t="s">
        <v>13</v>
      </c>
    </row>
    <row r="52" spans="1:7" ht="31.5" x14ac:dyDescent="0.25">
      <c r="A52" s="2" t="s">
        <v>136</v>
      </c>
      <c r="B52" s="2" t="s">
        <v>137</v>
      </c>
      <c r="C52" s="2" t="s">
        <v>138</v>
      </c>
      <c r="D52" s="2" t="s">
        <v>16</v>
      </c>
      <c r="E52" s="3"/>
      <c r="F52" s="2" t="s">
        <v>32</v>
      </c>
      <c r="G52" s="2" t="s">
        <v>13</v>
      </c>
    </row>
    <row r="53" spans="1:7" ht="110.25" x14ac:dyDescent="0.25">
      <c r="A53" s="15" t="s">
        <v>139</v>
      </c>
      <c r="B53" s="15" t="s">
        <v>140</v>
      </c>
      <c r="C53" s="15" t="s">
        <v>141</v>
      </c>
      <c r="D53" s="15" t="s">
        <v>16</v>
      </c>
      <c r="E53" s="15"/>
      <c r="F53" s="15" t="s">
        <v>32</v>
      </c>
      <c r="G53" s="15" t="s">
        <v>13</v>
      </c>
    </row>
    <row r="54" spans="1:7" ht="110.25" x14ac:dyDescent="0.25">
      <c r="A54" s="15" t="s">
        <v>139</v>
      </c>
      <c r="B54" s="15" t="s">
        <v>142</v>
      </c>
      <c r="C54" s="15" t="s">
        <v>143</v>
      </c>
      <c r="D54" s="15" t="s">
        <v>16</v>
      </c>
      <c r="E54" s="15"/>
      <c r="F54" s="15" t="s">
        <v>32</v>
      </c>
      <c r="G54" s="15" t="s">
        <v>13</v>
      </c>
    </row>
    <row r="55" spans="1:7" ht="141.75" x14ac:dyDescent="0.25">
      <c r="A55" s="15" t="s">
        <v>139</v>
      </c>
      <c r="B55" s="15" t="s">
        <v>144</v>
      </c>
      <c r="C55" s="15" t="s">
        <v>145</v>
      </c>
      <c r="D55" s="15" t="s">
        <v>16</v>
      </c>
      <c r="E55" s="15"/>
      <c r="F55" s="15" t="s">
        <v>32</v>
      </c>
      <c r="G55" s="15" t="s">
        <v>13</v>
      </c>
    </row>
    <row r="56" spans="1:7" ht="78.75" x14ac:dyDescent="0.25">
      <c r="A56" s="15" t="s">
        <v>139</v>
      </c>
      <c r="B56" s="15" t="s">
        <v>146</v>
      </c>
      <c r="C56" s="15" t="s">
        <v>147</v>
      </c>
      <c r="D56" s="15" t="s">
        <v>16</v>
      </c>
      <c r="E56" s="15"/>
      <c r="F56" s="15" t="s">
        <v>32</v>
      </c>
      <c r="G56" s="15" t="s">
        <v>13</v>
      </c>
    </row>
    <row r="57" spans="1:7" ht="78.75" x14ac:dyDescent="0.25">
      <c r="A57" s="15" t="s">
        <v>148</v>
      </c>
      <c r="B57" s="15" t="s">
        <v>149</v>
      </c>
      <c r="C57" s="15" t="s">
        <v>150</v>
      </c>
      <c r="D57" s="15" t="s">
        <v>16</v>
      </c>
      <c r="E57" s="15"/>
      <c r="F57" s="15" t="s">
        <v>32</v>
      </c>
      <c r="G57" s="15" t="s">
        <v>13</v>
      </c>
    </row>
    <row r="58" spans="1:7" ht="63" x14ac:dyDescent="0.25">
      <c r="A58" s="15" t="s">
        <v>151</v>
      </c>
      <c r="B58" s="15" t="s">
        <v>152</v>
      </c>
      <c r="C58" s="15" t="s">
        <v>153</v>
      </c>
      <c r="D58" s="15" t="s">
        <v>16</v>
      </c>
      <c r="E58" s="15"/>
      <c r="F58" s="15" t="s">
        <v>32</v>
      </c>
      <c r="G58" s="15" t="s">
        <v>13</v>
      </c>
    </row>
    <row r="59" spans="1:7" ht="63" x14ac:dyDescent="0.25">
      <c r="A59" s="15" t="s">
        <v>151</v>
      </c>
      <c r="B59" s="15" t="s">
        <v>154</v>
      </c>
      <c r="C59" s="15" t="s">
        <v>155</v>
      </c>
      <c r="D59" s="15" t="s">
        <v>16</v>
      </c>
      <c r="E59" s="15"/>
      <c r="F59" s="15" t="s">
        <v>32</v>
      </c>
      <c r="G59" s="15" t="s">
        <v>13</v>
      </c>
    </row>
    <row r="60" spans="1:7" ht="110.25" x14ac:dyDescent="0.25">
      <c r="A60" s="15" t="s">
        <v>151</v>
      </c>
      <c r="B60" s="15" t="s">
        <v>156</v>
      </c>
      <c r="C60" s="15" t="s">
        <v>157</v>
      </c>
      <c r="D60" s="15" t="s">
        <v>16</v>
      </c>
      <c r="E60" s="15"/>
      <c r="F60" s="15" t="s">
        <v>32</v>
      </c>
      <c r="G60" s="15" t="s">
        <v>13</v>
      </c>
    </row>
    <row r="61" spans="1:7" ht="110.25" x14ac:dyDescent="0.25">
      <c r="A61" s="15" t="s">
        <v>151</v>
      </c>
      <c r="B61" s="15" t="s">
        <v>158</v>
      </c>
      <c r="C61" s="15" t="s">
        <v>159</v>
      </c>
      <c r="D61" s="15" t="s">
        <v>16</v>
      </c>
      <c r="E61" s="15"/>
      <c r="F61" s="15" t="s">
        <v>32</v>
      </c>
      <c r="G61" s="15" t="s">
        <v>13</v>
      </c>
    </row>
    <row r="62" spans="1:7" ht="110.25" x14ac:dyDescent="0.25">
      <c r="A62" s="15" t="s">
        <v>160</v>
      </c>
      <c r="B62" s="15" t="s">
        <v>161</v>
      </c>
      <c r="C62" s="15" t="s">
        <v>162</v>
      </c>
      <c r="D62" s="15" t="s">
        <v>16</v>
      </c>
      <c r="E62" s="15"/>
      <c r="F62" s="15" t="s">
        <v>32</v>
      </c>
      <c r="G62" s="15" t="s">
        <v>13</v>
      </c>
    </row>
    <row r="63" spans="1:7" ht="110.25" x14ac:dyDescent="0.25">
      <c r="A63" s="15" t="s">
        <v>151</v>
      </c>
      <c r="B63" s="15" t="s">
        <v>163</v>
      </c>
      <c r="C63" s="15" t="s">
        <v>164</v>
      </c>
      <c r="D63" s="15" t="s">
        <v>16</v>
      </c>
      <c r="E63" s="15"/>
      <c r="F63" s="15" t="s">
        <v>32</v>
      </c>
      <c r="G63" s="15" t="s">
        <v>13</v>
      </c>
    </row>
    <row r="64" spans="1:7" ht="78.75" x14ac:dyDescent="0.25">
      <c r="A64" s="15" t="s">
        <v>139</v>
      </c>
      <c r="B64" s="15" t="s">
        <v>165</v>
      </c>
      <c r="C64" s="15" t="s">
        <v>166</v>
      </c>
      <c r="D64" s="15" t="s">
        <v>16</v>
      </c>
      <c r="E64" s="15"/>
      <c r="F64" s="15" t="s">
        <v>32</v>
      </c>
      <c r="G64" s="15" t="s">
        <v>13</v>
      </c>
    </row>
    <row r="65" spans="1:7" ht="63" x14ac:dyDescent="0.25">
      <c r="A65" s="15" t="s">
        <v>139</v>
      </c>
      <c r="B65" s="15" t="s">
        <v>167</v>
      </c>
      <c r="C65" s="15" t="s">
        <v>168</v>
      </c>
      <c r="D65" s="15" t="s">
        <v>16</v>
      </c>
      <c r="E65" s="15"/>
      <c r="F65" s="15" t="s">
        <v>32</v>
      </c>
      <c r="G65" s="15" t="s">
        <v>13</v>
      </c>
    </row>
    <row r="66" spans="1:7" ht="110.25" x14ac:dyDescent="0.25">
      <c r="A66" s="15" t="s">
        <v>139</v>
      </c>
      <c r="B66" s="15" t="s">
        <v>169</v>
      </c>
      <c r="C66" s="15" t="s">
        <v>170</v>
      </c>
      <c r="D66" s="15" t="s">
        <v>16</v>
      </c>
      <c r="E66" s="15"/>
      <c r="F66" s="15" t="s">
        <v>32</v>
      </c>
      <c r="G66" s="15" t="s">
        <v>13</v>
      </c>
    </row>
    <row r="67" spans="1:7" ht="31.5" x14ac:dyDescent="0.25">
      <c r="A67" s="15" t="s">
        <v>148</v>
      </c>
      <c r="B67" s="15" t="s">
        <v>171</v>
      </c>
      <c r="C67" s="15" t="s">
        <v>172</v>
      </c>
      <c r="D67" s="15" t="s">
        <v>16</v>
      </c>
      <c r="E67" s="15"/>
      <c r="F67" s="15" t="s">
        <v>32</v>
      </c>
      <c r="G67" s="15" t="s">
        <v>13</v>
      </c>
    </row>
    <row r="68" spans="1:7" ht="110.25" x14ac:dyDescent="0.25">
      <c r="A68" s="15" t="s">
        <v>139</v>
      </c>
      <c r="B68" s="15" t="s">
        <v>173</v>
      </c>
      <c r="C68" s="15" t="s">
        <v>174</v>
      </c>
      <c r="D68" s="15" t="s">
        <v>16</v>
      </c>
      <c r="E68" s="15"/>
      <c r="F68" s="15" t="s">
        <v>32</v>
      </c>
      <c r="G68" s="15" t="s">
        <v>13</v>
      </c>
    </row>
    <row r="69" spans="1:7" ht="126" x14ac:dyDescent="0.25">
      <c r="A69" s="15" t="s">
        <v>175</v>
      </c>
      <c r="B69" s="15" t="s">
        <v>176</v>
      </c>
      <c r="C69" s="15" t="s">
        <v>177</v>
      </c>
      <c r="D69" s="15" t="s">
        <v>16</v>
      </c>
      <c r="E69" s="15"/>
      <c r="F69" s="15" t="s">
        <v>32</v>
      </c>
      <c r="G69" s="15" t="s">
        <v>13</v>
      </c>
    </row>
    <row r="70" spans="1:7" ht="110.25" x14ac:dyDescent="0.25">
      <c r="A70" s="15" t="s">
        <v>139</v>
      </c>
      <c r="B70" s="15" t="s">
        <v>178</v>
      </c>
      <c r="C70" s="15" t="s">
        <v>179</v>
      </c>
      <c r="D70" s="15" t="s">
        <v>10</v>
      </c>
      <c r="E70" s="15" t="s">
        <v>180</v>
      </c>
      <c r="F70" s="15"/>
      <c r="G70" s="15" t="s">
        <v>13</v>
      </c>
    </row>
    <row r="71" spans="1:7" ht="110.25" x14ac:dyDescent="0.25">
      <c r="A71" s="15" t="s">
        <v>139</v>
      </c>
      <c r="B71" s="15" t="s">
        <v>181</v>
      </c>
      <c r="C71" s="15" t="s">
        <v>182</v>
      </c>
      <c r="D71" s="15" t="s">
        <v>10</v>
      </c>
      <c r="E71" s="15" t="s">
        <v>180</v>
      </c>
      <c r="F71" s="15"/>
      <c r="G71" s="15" t="s">
        <v>13</v>
      </c>
    </row>
    <row r="72" spans="1:7" ht="126" x14ac:dyDescent="0.25">
      <c r="A72" s="15" t="s">
        <v>148</v>
      </c>
      <c r="B72" s="15" t="s">
        <v>183</v>
      </c>
      <c r="C72" s="15" t="s">
        <v>184</v>
      </c>
      <c r="D72" s="15" t="s">
        <v>10</v>
      </c>
      <c r="E72" s="15" t="s">
        <v>180</v>
      </c>
      <c r="F72" s="15"/>
      <c r="G72" s="15" t="s">
        <v>13</v>
      </c>
    </row>
    <row r="73" spans="1:7" ht="47.25" x14ac:dyDescent="0.25">
      <c r="A73" s="15" t="s">
        <v>139</v>
      </c>
      <c r="B73" s="15" t="s">
        <v>185</v>
      </c>
      <c r="C73" s="15" t="s">
        <v>186</v>
      </c>
      <c r="D73" s="15" t="s">
        <v>10</v>
      </c>
      <c r="E73" s="15" t="s">
        <v>180</v>
      </c>
      <c r="F73" s="15"/>
      <c r="G73" s="15" t="s">
        <v>13</v>
      </c>
    </row>
    <row r="74" spans="1:7" ht="47.25" x14ac:dyDescent="0.25">
      <c r="A74" s="15" t="s">
        <v>139</v>
      </c>
      <c r="B74" s="15" t="s">
        <v>187</v>
      </c>
      <c r="C74" s="15" t="s">
        <v>188</v>
      </c>
      <c r="D74" s="15" t="s">
        <v>10</v>
      </c>
      <c r="E74" s="15" t="s">
        <v>180</v>
      </c>
      <c r="F74" s="15"/>
      <c r="G74" s="15" t="s">
        <v>13</v>
      </c>
    </row>
    <row r="75" spans="1:7" ht="110.25" x14ac:dyDescent="0.25">
      <c r="A75" s="15" t="s">
        <v>139</v>
      </c>
      <c r="B75" s="15" t="s">
        <v>189</v>
      </c>
      <c r="C75" s="15" t="s">
        <v>190</v>
      </c>
      <c r="D75" s="15" t="s">
        <v>10</v>
      </c>
      <c r="E75" s="15" t="s">
        <v>180</v>
      </c>
      <c r="F75" s="15"/>
      <c r="G75" s="15" t="s">
        <v>13</v>
      </c>
    </row>
    <row r="76" spans="1:7" ht="110.25" x14ac:dyDescent="0.25">
      <c r="A76" s="15" t="s">
        <v>139</v>
      </c>
      <c r="B76" s="15" t="s">
        <v>191</v>
      </c>
      <c r="C76" s="15" t="s">
        <v>192</v>
      </c>
      <c r="D76" s="15" t="s">
        <v>10</v>
      </c>
      <c r="E76" s="15" t="s">
        <v>180</v>
      </c>
      <c r="F76" s="15"/>
      <c r="G76" s="15" t="s">
        <v>13</v>
      </c>
    </row>
    <row r="77" spans="1:7" ht="110.25" x14ac:dyDescent="0.25">
      <c r="A77" s="15" t="s">
        <v>139</v>
      </c>
      <c r="B77" s="15" t="s">
        <v>193</v>
      </c>
      <c r="C77" s="15" t="s">
        <v>194</v>
      </c>
      <c r="D77" s="15" t="s">
        <v>10</v>
      </c>
      <c r="E77" s="15" t="s">
        <v>180</v>
      </c>
      <c r="F77" s="15"/>
      <c r="G77" s="15" t="s">
        <v>13</v>
      </c>
    </row>
    <row r="78" spans="1:7" ht="110.25" x14ac:dyDescent="0.25">
      <c r="A78" s="15" t="s">
        <v>195</v>
      </c>
      <c r="B78" s="15" t="s">
        <v>196</v>
      </c>
      <c r="C78" s="15" t="s">
        <v>197</v>
      </c>
      <c r="D78" s="15" t="s">
        <v>10</v>
      </c>
      <c r="E78" s="15" t="s">
        <v>180</v>
      </c>
      <c r="F78" s="15" t="s">
        <v>32</v>
      </c>
      <c r="G78" s="15" t="s">
        <v>13</v>
      </c>
    </row>
    <row r="79" spans="1:7" ht="94.5" x14ac:dyDescent="0.25">
      <c r="A79" s="16" t="s">
        <v>195</v>
      </c>
      <c r="B79" s="15" t="s">
        <v>198</v>
      </c>
      <c r="C79" s="15" t="s">
        <v>199</v>
      </c>
      <c r="D79" s="15" t="s">
        <v>10</v>
      </c>
      <c r="E79" s="15" t="s">
        <v>180</v>
      </c>
      <c r="F79" s="15" t="s">
        <v>32</v>
      </c>
      <c r="G79" s="15" t="s">
        <v>13</v>
      </c>
    </row>
    <row r="80" spans="1:7" ht="110.25" x14ac:dyDescent="0.25">
      <c r="A80" s="16" t="s">
        <v>195</v>
      </c>
      <c r="B80" s="15" t="s">
        <v>200</v>
      </c>
      <c r="C80" s="15" t="s">
        <v>201</v>
      </c>
      <c r="D80" s="15" t="s">
        <v>10</v>
      </c>
      <c r="E80" s="15" t="s">
        <v>180</v>
      </c>
      <c r="F80" s="15"/>
      <c r="G80" s="15" t="s">
        <v>13</v>
      </c>
    </row>
    <row r="81" spans="1:7" ht="110.25" x14ac:dyDescent="0.25">
      <c r="A81" s="16" t="s">
        <v>195</v>
      </c>
      <c r="B81" s="15" t="s">
        <v>202</v>
      </c>
      <c r="C81" s="15" t="s">
        <v>203</v>
      </c>
      <c r="D81" s="15" t="s">
        <v>10</v>
      </c>
      <c r="E81" s="15" t="s">
        <v>180</v>
      </c>
      <c r="F81" s="15"/>
      <c r="G81" s="15" t="s">
        <v>13</v>
      </c>
    </row>
    <row r="82" spans="1:7" ht="110.25" x14ac:dyDescent="0.25">
      <c r="A82" s="16" t="s">
        <v>195</v>
      </c>
      <c r="B82" s="15" t="s">
        <v>204</v>
      </c>
      <c r="C82" s="15" t="s">
        <v>205</v>
      </c>
      <c r="D82" s="15" t="s">
        <v>10</v>
      </c>
      <c r="E82" s="15" t="s">
        <v>180</v>
      </c>
      <c r="F82" s="15"/>
      <c r="G82" s="15" t="s">
        <v>13</v>
      </c>
    </row>
    <row r="83" spans="1:7" ht="94.5" x14ac:dyDescent="0.25">
      <c r="A83" s="17" t="s">
        <v>206</v>
      </c>
      <c r="B83" s="17" t="s">
        <v>207</v>
      </c>
      <c r="C83" s="17" t="s">
        <v>208</v>
      </c>
      <c r="D83" s="17" t="s">
        <v>16</v>
      </c>
      <c r="E83" s="17"/>
      <c r="F83" s="17" t="s">
        <v>32</v>
      </c>
      <c r="G83" s="17" t="s">
        <v>13</v>
      </c>
    </row>
    <row r="84" spans="1:7" ht="31.5" x14ac:dyDescent="0.25">
      <c r="A84" s="17"/>
      <c r="B84" s="17" t="s">
        <v>209</v>
      </c>
      <c r="C84" s="17" t="s">
        <v>210</v>
      </c>
      <c r="D84" s="17" t="s">
        <v>16</v>
      </c>
      <c r="E84" s="17"/>
      <c r="F84" s="17" t="s">
        <v>32</v>
      </c>
      <c r="G84" s="17" t="s">
        <v>13</v>
      </c>
    </row>
    <row r="85" spans="1:7" ht="15.75" x14ac:dyDescent="0.25">
      <c r="A85" s="17" t="s">
        <v>211</v>
      </c>
      <c r="B85" s="2" t="s">
        <v>212</v>
      </c>
      <c r="C85" s="2" t="s">
        <v>213</v>
      </c>
      <c r="D85" s="2" t="s">
        <v>16</v>
      </c>
      <c r="E85" s="2"/>
      <c r="F85" s="2" t="s">
        <v>32</v>
      </c>
      <c r="G85" s="2" t="s">
        <v>13</v>
      </c>
    </row>
    <row r="86" spans="1:7" ht="31.5" x14ac:dyDescent="0.25">
      <c r="A86" s="17"/>
      <c r="B86" s="2" t="s">
        <v>214</v>
      </c>
      <c r="C86" s="2" t="s">
        <v>215</v>
      </c>
      <c r="D86" s="2" t="s">
        <v>10</v>
      </c>
      <c r="E86" s="2" t="s">
        <v>216</v>
      </c>
      <c r="F86" s="2" t="s">
        <v>32</v>
      </c>
      <c r="G86" s="2" t="s">
        <v>13</v>
      </c>
    </row>
    <row r="87" spans="1:7" ht="31.5" x14ac:dyDescent="0.25">
      <c r="A87" s="17" t="s">
        <v>217</v>
      </c>
      <c r="B87" s="17" t="s">
        <v>218</v>
      </c>
      <c r="C87" s="17" t="s">
        <v>219</v>
      </c>
      <c r="D87" s="2" t="s">
        <v>16</v>
      </c>
      <c r="E87" s="2"/>
      <c r="F87" s="2" t="s">
        <v>32</v>
      </c>
      <c r="G87" s="2" t="s">
        <v>13</v>
      </c>
    </row>
    <row r="88" spans="1:7" ht="94.5" x14ac:dyDescent="0.25">
      <c r="A88" s="17" t="s">
        <v>220</v>
      </c>
      <c r="B88" s="3" t="s">
        <v>221</v>
      </c>
      <c r="C88" s="3" t="s">
        <v>222</v>
      </c>
      <c r="D88" s="2" t="s">
        <v>16</v>
      </c>
      <c r="E88" s="3"/>
      <c r="F88" s="2" t="s">
        <v>32</v>
      </c>
      <c r="G88" s="2" t="s">
        <v>13</v>
      </c>
    </row>
    <row r="89" spans="1:7" ht="110.25" x14ac:dyDescent="0.25">
      <c r="A89" s="17"/>
      <c r="B89" s="3" t="s">
        <v>223</v>
      </c>
      <c r="C89" s="3" t="s">
        <v>224</v>
      </c>
      <c r="D89" s="2" t="s">
        <v>16</v>
      </c>
      <c r="E89" s="3"/>
      <c r="F89" s="2" t="s">
        <v>32</v>
      </c>
      <c r="G89" s="2" t="s">
        <v>13</v>
      </c>
    </row>
    <row r="90" spans="1:7" ht="110.25" x14ac:dyDescent="0.25">
      <c r="A90" s="17"/>
      <c r="B90" s="3" t="s">
        <v>225</v>
      </c>
      <c r="C90" s="3" t="s">
        <v>226</v>
      </c>
      <c r="D90" s="2" t="s">
        <v>16</v>
      </c>
      <c r="E90" s="3"/>
      <c r="F90" s="2" t="s">
        <v>32</v>
      </c>
      <c r="G90" s="2" t="s">
        <v>13</v>
      </c>
    </row>
    <row r="91" spans="1:7" ht="31.5" x14ac:dyDescent="0.25">
      <c r="A91" s="18" t="s">
        <v>227</v>
      </c>
      <c r="B91" s="18" t="s">
        <v>228</v>
      </c>
      <c r="C91" s="18" t="s">
        <v>229</v>
      </c>
      <c r="D91" s="18" t="s">
        <v>230</v>
      </c>
      <c r="E91" s="18" t="s">
        <v>231</v>
      </c>
      <c r="F91" s="18" t="s">
        <v>12</v>
      </c>
      <c r="G91" s="18"/>
    </row>
    <row r="92" spans="1:7" ht="47.25" x14ac:dyDescent="0.25">
      <c r="A92" s="18" t="s">
        <v>232</v>
      </c>
      <c r="B92" s="18" t="s">
        <v>233</v>
      </c>
      <c r="C92" s="18" t="s">
        <v>234</v>
      </c>
      <c r="D92" s="18" t="s">
        <v>10</v>
      </c>
      <c r="E92" s="18" t="s">
        <v>235</v>
      </c>
      <c r="F92" s="18" t="s">
        <v>236</v>
      </c>
      <c r="G92" s="18" t="s">
        <v>237</v>
      </c>
    </row>
    <row r="93" spans="1:7" ht="47.25" x14ac:dyDescent="0.25">
      <c r="A93" s="18" t="s">
        <v>227</v>
      </c>
      <c r="B93" s="18" t="s">
        <v>238</v>
      </c>
      <c r="C93" s="18" t="s">
        <v>239</v>
      </c>
      <c r="D93" s="18" t="s">
        <v>16</v>
      </c>
      <c r="E93" s="18"/>
      <c r="F93" s="18" t="s">
        <v>32</v>
      </c>
      <c r="G93" s="18" t="s">
        <v>240</v>
      </c>
    </row>
    <row r="94" spans="1:7" ht="47.25" x14ac:dyDescent="0.25">
      <c r="A94" s="18" t="s">
        <v>227</v>
      </c>
      <c r="B94" s="18" t="s">
        <v>242</v>
      </c>
      <c r="C94" s="18" t="s">
        <v>243</v>
      </c>
      <c r="D94" s="18" t="s">
        <v>16</v>
      </c>
      <c r="E94" s="18"/>
      <c r="F94" s="18" t="s">
        <v>32</v>
      </c>
      <c r="G94" s="18" t="s">
        <v>240</v>
      </c>
    </row>
    <row r="95" spans="1:7" ht="47.25" x14ac:dyDescent="0.25">
      <c r="A95" s="18" t="s">
        <v>227</v>
      </c>
      <c r="B95" s="18" t="s">
        <v>242</v>
      </c>
      <c r="C95" s="18" t="s">
        <v>244</v>
      </c>
      <c r="D95" s="18" t="s">
        <v>16</v>
      </c>
      <c r="E95" s="18"/>
      <c r="F95" s="18" t="s">
        <v>32</v>
      </c>
      <c r="G95" s="18" t="s">
        <v>240</v>
      </c>
    </row>
    <row r="96" spans="1:7" ht="47.25" x14ac:dyDescent="0.25">
      <c r="A96" s="18" t="s">
        <v>241</v>
      </c>
      <c r="B96" s="18" t="s">
        <v>245</v>
      </c>
      <c r="C96" s="18" t="s">
        <v>246</v>
      </c>
      <c r="D96" s="18" t="s">
        <v>247</v>
      </c>
      <c r="E96" s="18"/>
      <c r="F96" s="18" t="s">
        <v>62</v>
      </c>
      <c r="G96" s="18"/>
    </row>
    <row r="97" spans="1:7" ht="47.25" x14ac:dyDescent="0.25">
      <c r="A97" s="18" t="s">
        <v>227</v>
      </c>
      <c r="B97" s="18" t="s">
        <v>248</v>
      </c>
      <c r="C97" s="18" t="s">
        <v>249</v>
      </c>
      <c r="D97" s="18" t="s">
        <v>247</v>
      </c>
      <c r="E97" s="18"/>
      <c r="F97" s="18" t="s">
        <v>62</v>
      </c>
      <c r="G97" s="18"/>
    </row>
    <row r="98" spans="1:7" ht="47.25" x14ac:dyDescent="0.25">
      <c r="A98" s="18" t="s">
        <v>227</v>
      </c>
      <c r="B98" s="18" t="s">
        <v>250</v>
      </c>
      <c r="C98" s="18" t="s">
        <v>251</v>
      </c>
      <c r="D98" s="18" t="s">
        <v>247</v>
      </c>
      <c r="E98" s="18"/>
      <c r="F98" s="18" t="s">
        <v>62</v>
      </c>
      <c r="G98" s="18"/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4 G22 G24:G30 G85:G90">
      <formula1>$K$1:$K$2</formula1>
    </dataValidation>
    <dataValidation type="list" allowBlank="1" showInputMessage="1" showErrorMessage="1" sqref="D4:D5 D22 D24:D30 F38:F39 F41:F47 F52:F69 F78:F82 D85:D90">
      <formula1>$I$1:$I$2</formula1>
    </dataValidation>
    <dataValidation type="list" allowBlank="1" showInputMessage="1" showErrorMessage="1" sqref="F24:F30 G38:G39 G41:G49 G52 F70 F85:F90">
      <formula1>$J$1:$J$2</formula1>
    </dataValidation>
    <dataValidation type="list" allowBlank="1" showInputMessage="1" showErrorMessage="1" sqref="D38:D39 D41:D49 D52 D70:D82">
      <formula1>$H$1:$H$2</formula1>
    </dataValidation>
    <dataValidation type="list" allowBlank="1" showInputMessage="1" showErrorMessage="1" sqref="G53:G82">
      <formula1>$J$1:$J$4</formula1>
    </dataValidation>
    <dataValidation type="list" allowBlank="1" showInputMessage="1" showErrorMessage="1" sqref="E53:E82">
      <formula1>$H$1:$H$5</formula1>
    </dataValidation>
    <dataValidation type="list" allowBlank="1" showInputMessage="1" showErrorMessage="1" sqref="D53:D6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2015-06-19T10:17:49Z</dcterms:created>
  <dcterms:modified xsi:type="dcterms:W3CDTF">2015-06-19T10:23:41Z</dcterms:modified>
</cp:coreProperties>
</file>