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<sst xmlns="http://schemas.openxmlformats.org/spreadsheetml/2006/main" count="411" uniqueCount="198">
  <si>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</si>
  <si>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</si>
  <si>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</si>
  <si>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</si>
  <si>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</si>
  <si>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</si>
  <si>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</si>
  <si>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Оренбург</t>
  </si>
  <si>
    <t>ООО "Яицкий причал"</t>
  </si>
  <si>
    <t>ул.Туркестанская, д.161, ул.Монтажников, д. 22</t>
  </si>
  <si>
    <t>плановая</t>
  </si>
  <si>
    <t>да</t>
  </si>
  <si>
    <t>протокол</t>
  </si>
  <si>
    <t>ИП Бараниченко О.М.</t>
  </si>
  <si>
    <t>пр.Гагарина, д.48/3</t>
  </si>
  <si>
    <t>нет</t>
  </si>
  <si>
    <t>ИП Панфилова О.Л.</t>
  </si>
  <si>
    <t>ул.Площадь 1 мая, д.4</t>
  </si>
  <si>
    <t>г. Нижний Новгород</t>
  </si>
  <si>
    <t>ЗАО "НСС"</t>
  </si>
  <si>
    <t>г.Оренбург, ул.Расковой, д.10А</t>
  </si>
  <si>
    <t>внеплан</t>
  </si>
  <si>
    <t>жалоба</t>
  </si>
  <si>
    <t>г. Москва</t>
  </si>
  <si>
    <t>ЗАО "Связной Логистика"</t>
  </si>
  <si>
    <t>г. Оренбург, ул. Володарского, д. 20</t>
  </si>
  <si>
    <t>ООО "ЛидерСервис"</t>
  </si>
  <si>
    <t>ул.Луганская, 5</t>
  </si>
  <si>
    <t>предписание</t>
  </si>
  <si>
    <t>ЗАО "УК "Гулливер"</t>
  </si>
  <si>
    <t>ул. Новая, 4</t>
  </si>
  <si>
    <t>ООО "Гранд"</t>
  </si>
  <si>
    <t>пр-т Победы, д. 174, пр.Автоматики, д.28</t>
  </si>
  <si>
    <t>ЖСК №19</t>
  </si>
  <si>
    <t>ул.Ленинская, 57 А</t>
  </si>
  <si>
    <t>ИП Морозов А.В.</t>
  </si>
  <si>
    <t xml:space="preserve">ул.Дружбы, д.16 </t>
  </si>
  <si>
    <t>ОАО "Финотдел"</t>
  </si>
  <si>
    <t>ул. Цвилинга, 46</t>
  </si>
  <si>
    <t>ОАО "Плюс Банк"</t>
  </si>
  <si>
    <t>пер. Известковой, 7/1</t>
  </si>
  <si>
    <t>г.Бузулук</t>
  </si>
  <si>
    <t xml:space="preserve">ИП Медведева Наталья Николаевна </t>
  </si>
  <si>
    <t>461040, г.Бузулук, ул.Кириллова, 40</t>
  </si>
  <si>
    <t>выдано</t>
  </si>
  <si>
    <t>Грачевский район</t>
  </si>
  <si>
    <t xml:space="preserve">Муниципальное бюджетное общеобразовательное учреждение "Подлесная основная общеобразовательная школа" </t>
  </si>
  <si>
    <t>Оренбургская область, Грачевский район, п. Подлесный, улица Центральная, 1.</t>
  </si>
  <si>
    <t>внеплановая</t>
  </si>
  <si>
    <t>истечение срока исполнения выданного предписания</t>
  </si>
  <si>
    <t>Бузулукский район</t>
  </si>
  <si>
    <t xml:space="preserve">Муниципальное общеобразовательное бюджетное учреждение "Искровская средняя общеобразовательная школа" Бузулукского района Оренбургской области; </t>
  </si>
  <si>
    <t xml:space="preserve">Оренбургская область, Бузулукский район , п.Искра, ул.Школьная, 5 </t>
  </si>
  <si>
    <t xml:space="preserve">не выдано </t>
  </si>
  <si>
    <t>ИП Щиголева Светлана Валентиновна</t>
  </si>
  <si>
    <t>ул. Джангильдина, 9</t>
  </si>
  <si>
    <t>по обращению граждан</t>
  </si>
  <si>
    <t>не выдано</t>
  </si>
  <si>
    <t>ИП Полякова Галина Николаевна</t>
  </si>
  <si>
    <t>ул. Рыбаковская, 56</t>
  </si>
  <si>
    <t>ИП Тоняев Сергей Васильевич</t>
  </si>
  <si>
    <t>ул. Чкалова, 20</t>
  </si>
  <si>
    <t>муниципальное дошкольное образовательное автономное учреждение "Детский сад № 17"</t>
  </si>
  <si>
    <t>г. Оренбург, ул. Салмышская, д. 43/3</t>
  </si>
  <si>
    <t>муниципальное дошкольное образовательное автономное учреждение "Детский сад № 140"</t>
  </si>
  <si>
    <t>г. Оренбург, ул. Мира, д. 2Б</t>
  </si>
  <si>
    <t>ООО "Пилот Плюс" ресторан "Татарстан"</t>
  </si>
  <si>
    <t>г. Оренбург, ул. Алтайская, д. 5/1</t>
  </si>
  <si>
    <t>ИП Давиденко И.А. пекарня</t>
  </si>
  <si>
    <t>г. Оренбург, ул. Конституции, д. 21</t>
  </si>
  <si>
    <t>ИП Репин С.В. Торговый киоск</t>
  </si>
  <si>
    <t>г. Оренбург, ул. Брестская,  д.32</t>
  </si>
  <si>
    <t xml:space="preserve">ПО "Селена" кафе "Сказка" </t>
  </si>
  <si>
    <t>г.Оренбург, пр-т Дзержинского, д. 27/2</t>
  </si>
  <si>
    <t>ООО "ПК"Ника" засолочный цех</t>
  </si>
  <si>
    <t>г.Оренбург, ул. Тамарова, д. 3/1</t>
  </si>
  <si>
    <t>ИП Гаврилова М.И. кафе "Марина"</t>
  </si>
  <si>
    <t>г.Оренбург, 21 км. Трасса Оренбург-Самара</t>
  </si>
  <si>
    <t>ИП Ценаева В.Н. студия доставки Японской кухн "Император"</t>
  </si>
  <si>
    <t>г. Оренбург, ул. Салмышская. д. 64</t>
  </si>
  <si>
    <t>ООО "М-Ресторатор" ресторан "Фиш энд Вайт", Гастрономическое кафе "Четверг"</t>
  </si>
  <si>
    <t>г. Оренбург, ул.9Января, д. 34/36; ул. Советская/Кирова/9Января, 23/13/34/36/18</t>
  </si>
  <si>
    <t>по выполнению предписания</t>
  </si>
  <si>
    <t>ИП Ильичева С.Н. магазин "Клондайк" ул. Бр. Башиловых, д. 62</t>
  </si>
  <si>
    <t>г. Оренбург, ул. Бр. Башиловых, д. 62</t>
  </si>
  <si>
    <t xml:space="preserve">ЗАО "Тандер" магазин "Магнит" </t>
  </si>
  <si>
    <t>г. Оренбург, ул. Кирова, д. 5</t>
  </si>
  <si>
    <t>Кваркенский район</t>
  </si>
  <si>
    <t>ООО "Фора"</t>
  </si>
  <si>
    <t>462890, Оренбургская область, Кваркенский район, п.Красноярский, ул.Советская, д.28</t>
  </si>
  <si>
    <t>Новоорский район</t>
  </si>
  <si>
    <t>Муниципальное бюджетное общеобразовательное учреждение "Основная общеобразовательная школа с.Тасбулак" Новоорского района Оренбургской области</t>
  </si>
  <si>
    <t>462809, Оренбургская область, Новоорский район, с.Тасбулак, ул.Центральная, 15а</t>
  </si>
  <si>
    <t>протоколы</t>
  </si>
  <si>
    <t>Индивидуальный предприниматель Бредихина Любовь Семеновна</t>
  </si>
  <si>
    <t>462813, Оренбургская область, п.Новоорск, ул.Зеленая, 1</t>
  </si>
  <si>
    <t>Индивидуальный предприниматель Кезина Айнагуль Жумагалеевна</t>
  </si>
  <si>
    <t>462412, Оренбургская область, г.Орск, ул.Братская, 44/9</t>
  </si>
  <si>
    <t>Адамовский район</t>
  </si>
  <si>
    <t>МБОУ СОШ № 2 п.Адамовка</t>
  </si>
  <si>
    <t>462830, Оренбургская область, п.Адамовка, ул.Школьная, 10</t>
  </si>
  <si>
    <t>расследование причин возниконовения инфекционного заболевания</t>
  </si>
  <si>
    <t>город Абдулино</t>
  </si>
  <si>
    <t>Индивидуальный предприниматель Зарипова Гузель Ильгизаровна</t>
  </si>
  <si>
    <r>
      <t>Оренбургская область, г.Абдулино, ул.</t>
    </r>
    <r>
      <rPr>
        <sz val="12"/>
        <rFont val="Times New Roman"/>
        <family val="1"/>
        <charset val="204"/>
      </rPr>
      <t>С.Третьякова,37</t>
    </r>
  </si>
  <si>
    <t>протокол 1</t>
  </si>
  <si>
    <t>Оренбургский</t>
  </si>
  <si>
    <t>Муниципального бюджетного дошкольного образовательного учреждения Детский сад "Колосок" п.ж/д 20 разъезд Оренбургского района Оренбургской области</t>
  </si>
  <si>
    <t>460541, Оренбургская область, Оренбургский район, п. Железнодорожный 20 разъезд, ул. Дружбы, 5а</t>
  </si>
  <si>
    <t xml:space="preserve">проверка предписания </t>
  </si>
  <si>
    <t>Муниципального бюджетного дошкольного образовательного учреждения Детский сад общеразвивающего вида с приоритетным направлением физического развития воспитанников «Колосок» с. Ивановка Оренбургского района Оренбургской области</t>
  </si>
  <si>
    <t>460528, Оренбургская область, Оренбургский район, с.Ивановка, ул. Комсомольская, 50</t>
  </si>
  <si>
    <t>Муниципального бюджетного общеобразовательного учреждения «Павловский лицей Оренбургского района»</t>
  </si>
  <si>
    <t>461511, Оренбургская область, Оренбургский район, с. Павловка, бульвар Молодежный, 3</t>
  </si>
  <si>
    <t xml:space="preserve">Сакмарский </t>
  </si>
  <si>
    <t xml:space="preserve">ИП Рыжков Сергей Алексеевич </t>
  </si>
  <si>
    <t>Сакмарский район,п.Светлый,ул.Молодёжная,д.12 "а"</t>
  </si>
  <si>
    <t>Соль - Илецкий район</t>
  </si>
  <si>
    <t>МОБУ «Новоилецкая средняя общеобразовательная школа» Соль – Илецкого района Оренбургской области</t>
  </si>
  <si>
    <t xml:space="preserve">Оренбургская область, Соль Илецкий район, с. Новоилецк, ул. Колхозная, 47 </t>
  </si>
  <si>
    <t>г. Соль - Илецк</t>
  </si>
  <si>
    <t>МДОБУ «Детский сад общеразвивающего вида 10 «Светлячок» г. Соль-Илецка» Оренбургской области</t>
  </si>
  <si>
    <t>Оренбургская область, г. Соль Илецк, ул. Южная, 12</t>
  </si>
  <si>
    <t>Орск</t>
  </si>
  <si>
    <t xml:space="preserve">Муниципальное общеобразовательное автономное учреждение «Средняя общеобразовательная школа № 2 им. Карнасевича С.С. г. Орска» (МОАУ «СОШ № 2 г. Орска»); юр.а:462404, Оренбургская область, город Орск, пр. Ленина, д.51
ф.а.: 462404, Оренбургская область, город Орск, пр. Ленина, д.51; 462407, Оренбургская область, город Орск, ул. Гончарова, д.1.
</t>
  </si>
  <si>
    <t>ф.а.: 462404, Оренбургская область, город Орск, пр. Ленина, д.51; 462407, Оренбургская область, город Орск, ул. Гончарова, д.1.</t>
  </si>
  <si>
    <t>Домбаровский район</t>
  </si>
  <si>
    <t>Муниципальное общеобразовательное автономное учреждение «Домбаровская средняя общеобразовательная школа 1» (МОАУ «ДСОШ №1»); юр.а/ф.а.:462734, Оренбургская область, Домбаровский район, п.Домбаровский, ул.Куйбышева, 10</t>
  </si>
  <si>
    <t>462734, Оренбургская область, Домбаровский район, п.Домбаровский, ул.Куйбышева, 10</t>
  </si>
  <si>
    <t>ИП Стрепеткова Татьяна Петровна; ф.а.:462734, Оренбургская область, Домбаровский район, п.Домбаровский, ул.Чкалова, 2</t>
  </si>
  <si>
    <t>462734, Оренбургская область, Домбаровский район, п.Домбаровский, ул.Чкалова, 2</t>
  </si>
  <si>
    <t>Ясненский район</t>
  </si>
  <si>
    <t>ИП  Горин Максим Александрович;ф.а.:462781, Оренбургская область, г.Ясный, ул.Ленина, 2</t>
  </si>
  <si>
    <t>462781, Оренбургская область, г.Ясный, ул.Ленина, 2</t>
  </si>
  <si>
    <t>Светлинский район</t>
  </si>
  <si>
    <t>ИП Аргинбаева Нурия Нигматжановна; ф.а.:462740, Оренбургская область, Светлинский район, п.Светлый, ул.Мира, 2</t>
  </si>
  <si>
    <t>462740, Оренбургская область, Светлинский район, п.Светлый, ул.Мира, 2</t>
  </si>
  <si>
    <t>г. Орск</t>
  </si>
  <si>
    <t>Общество с ограниченной ответственностью «Октябрьский Жилкомсервис № 1» (ООО «Октябрьский ЖКС № 1»); юр.а/ф.а.:462420, Оренбургская область, г.Орск, ул.Л. Комсомола, д. 43 А</t>
  </si>
  <si>
    <t>462420, Оренбургская область, г.Орск, ул.Л. Комсомола, д. 43 А</t>
  </si>
  <si>
    <t>проверка предписания</t>
  </si>
  <si>
    <t xml:space="preserve">Муниципальное общеобразовательное автономное учреждение «Средняя общеобразовательная школа № 31 г.Орска» (МОАУ «СОШ № 31 г. Орска»);юр.а/ф.а.:462427, Оренбургская область, г.Орск, пер. Синчука,  д.13 </t>
  </si>
  <si>
    <t xml:space="preserve">462427, Оренбургская область, г.Орск, пер. Синчука,  д.13 </t>
  </si>
  <si>
    <t xml:space="preserve">Государственное бюджетное учреждение здравоохранения «Областной кожно-венерологический диспансер» филиал «Орский кожно-венерологический диспансер» (ГБУЗ «Областной  кожно-венерологический диспансер» филиал «Орский кожно-венерологический диспансер»); юр.а:460000, Оренбургская область, г. Оренбург, ул. Кобозева, дом 39 
ф.а.: 462422, Оренбургская область, г. Орск, ул. Пушкина / ул. Энгельса, дом 29/56; 462408, Оренбургская область, г. Орск, ул. Светлая, дом 10.
</t>
  </si>
  <si>
    <t>ф.а.: 462422, Оренбургская область, г. Орск, ул. Пушкина / ул. Энгельса, дом 29/56; 462408, Оренбургская область, г. Орск, ул. Светлая, дом 10.</t>
  </si>
  <si>
    <t xml:space="preserve">ОБЩЕСТВО С ОГРАНИЧЕННОЙ ОТВЕТСТВЕННОСТЬЮ «ИНСТИТУТ КРАСОТЫ»  (ООО « ИНСТИТУТ КРАСОТЫ»); юр.а:46240  462353, Оренбургская область, г. Новотроицк, ул.  Советская, д.4; ф.а.:462353, Оренбургская область, г. Новотроицк, ул.  Советская, д.4
</t>
  </si>
  <si>
    <t>ф.а.:462353, Оренбургская область, г. Новотроицк, ул.  Советская, д.4.</t>
  </si>
  <si>
    <t xml:space="preserve">Общество с ограниченной ответственностью «Авега» (ООО «Авега»); юр.а:462402, Оренбургская область, г. Орск, переулок Невский д.3, кв.8; ф.а.462432, Оренбургская область, г. Орск, перекресток ул. Орджоникидзе/ул. Краснознаменная
</t>
  </si>
  <si>
    <t>ф.а.462432, Оренбургская область, г. Орск, перекресток ул. Орджоникидзе/ул. Краснознаменная</t>
  </si>
  <si>
    <t>ИП Семенов Андрей Александрович; ф.а.:462435, Оренбургская область, г. Орск, улица Вокзальное шоссе, д.34</t>
  </si>
  <si>
    <t>462435, Оренбургская область, г. Орск, улица Вокзальное шоссе, д.34</t>
  </si>
  <si>
    <t>Переволоцкий район</t>
  </si>
  <si>
    <t>МБДОУ "Детский сад №6 п. Переволоцкий"</t>
  </si>
  <si>
    <t>п. Переволоцкий, ул. Восточная, 20</t>
  </si>
  <si>
    <t>МБДОУ "Детский сад с. Претория"</t>
  </si>
  <si>
    <t>с. Претория, ул. Парковая, 3а</t>
  </si>
  <si>
    <t>Красногвардейский район</t>
  </si>
  <si>
    <t xml:space="preserve">МБДОУ Преображенский детский сад </t>
  </si>
  <si>
    <t>с. Преображенка, ул. Школная, 5</t>
  </si>
  <si>
    <t>МБОУ "Токская СОШ"</t>
  </si>
  <si>
    <t>с. Токское, ул. Мира, 38</t>
  </si>
  <si>
    <t>Новосергиевский район</t>
  </si>
  <si>
    <t>Муниципальное образовательное учреждение «Мрясовская основная общеобразовательная школа» Новосергиевского района Оренбургской области</t>
  </si>
  <si>
    <t>Оренбургская область, Новосергиевский район, с.Мрясово, ул.Центральная, 21.</t>
  </si>
  <si>
    <t>Муниципальное дошкольное образовательное бюджетное учреждение "Детский сад 2 "Родничок" п. Новосергиевка Новосергиевского района Оренбургской области</t>
  </si>
  <si>
    <t>Оренбургская область, Новосергиевский район, п. Новосергиевка, ул. Карла Маркса, 11</t>
  </si>
  <si>
    <t>Александровский район</t>
  </si>
  <si>
    <t xml:space="preserve">Общество  с  ограниченной  ответственностью
ООО ««Ольга»  »
Оренбургская область Александровский р-н,
  с. Александровка, ул. Рощепкина,2а 
</t>
  </si>
  <si>
    <t xml:space="preserve"> Оренбургская область Александровский р-н,
  с. Александровка                  ул. Рощепкина,2а 
</t>
  </si>
  <si>
    <t>г. Кувандык</t>
  </si>
  <si>
    <t xml:space="preserve">ИП Амишалиев Идрис Байрамали Оглы </t>
  </si>
  <si>
    <t>г. Кувандык, ул. Ленина, 150 "З"</t>
  </si>
  <si>
    <t>контроль ранее выданного предписания</t>
  </si>
  <si>
    <t>предписание № 21/В от 27.02.15г. срок контроля 01.09.15г.</t>
  </si>
  <si>
    <t>ст. 19.5 ч. 1 КоАП РФ.</t>
  </si>
  <si>
    <t>ИП Рахманкулов Фарук Ахмадуллеевич</t>
  </si>
  <si>
    <t>г. Кувандык, ул Гончарная, 2б</t>
  </si>
  <si>
    <t>контроль предписания</t>
  </si>
  <si>
    <t>Беляевский район</t>
  </si>
  <si>
    <t>ИП Якунина Ирина Александровна</t>
  </si>
  <si>
    <t>с. Беляевка, ул. Южная, 10А</t>
  </si>
  <si>
    <t>фз 52</t>
  </si>
  <si>
    <t>Предписание №24-В от 04.03.15г. Срок: 13.05.15г.</t>
  </si>
  <si>
    <t>2 протокола по ст.6.6. КоАП РФ, 1 протокол по ст.19.7.5.1.ч.1.</t>
  </si>
  <si>
    <t>Управление Федеральной миграционной  службы по Оренбургской области</t>
  </si>
  <si>
    <t>Беляевский район, с.Алабайтал, ул.Камчатка,5</t>
  </si>
  <si>
    <t>ФЗ 52</t>
  </si>
  <si>
    <t>Предписание №23-В от 04.03.15г. Срок контроля 13.05.15г.</t>
  </si>
  <si>
    <t>протокол по ст.6.3.КоАП РФ</t>
  </si>
  <si>
    <t>МБДОУ "Детский сад п.Бурлыкский Беляевского района Оренбургской области</t>
  </si>
  <si>
    <t>Беляевский район, п.Бурлыкский, ул.Центральная,14</t>
  </si>
  <si>
    <t>предписание №15-П от 20.02.15г. Срок контроля 01.09.15г.</t>
  </si>
  <si>
    <t>протокол по ст.6.7.ч.1КоАП РФ</t>
  </si>
  <si>
    <t>Саракташский район</t>
  </si>
  <si>
    <t>МОБУ Никитинская СОШ</t>
  </si>
  <si>
    <t>Оренбургская область, Саракташский район, с. Никитино, ул. Набережная, 2 А</t>
  </si>
  <si>
    <t>выдано, до 01.08.2015 года</t>
  </si>
  <si>
    <t xml:space="preserve"> протокол  по ст. 6.7 ч.1 КоАП РФ на директора.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</si>
</sst>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02.03.-06.03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03.-06.03.15"/>
      <sheetName val="24.02.-27.02.15"/>
      <sheetName val="16.02.-20.02.15"/>
      <sheetName val="09.02.-16.02.15-"/>
      <sheetName val="02.02.-06.02.15"/>
      <sheetName val="26.01.-30.01.15"/>
      <sheetName val="19.01.-23.01.15"/>
      <sheetName val="12.01.-16.01.15"/>
      <sheetName val="27.12.-31.12.14"/>
      <sheetName val="22.12.-26.12.14"/>
      <sheetName val="15.12.-19.12.14"/>
      <sheetName val="08.12.-12.12.14"/>
      <sheetName val="01.12.-05.12.14"/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5">
          <cell r="E5" t="str">
            <v>по приказу Роспотребнадзора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sqref="A1:A3"/>
    </sheetView>
  </sheetViews>
  <sheetFormatPr defaultRowHeight="15" x14ac:dyDescent="0.25"/>
  <cols>
    <col min="1" max="1" width="13.28515625" customWidth="1"/>
    <col min="2" max="2" width="27.42578125" customWidth="1"/>
    <col min="3" max="3" width="28" customWidth="1"/>
    <col min="4" max="4" width="15" customWidth="1"/>
    <col min="5" max="5" width="15.28515625" customWidth="1"/>
    <col min="6" max="6" width="16.5703125" customWidth="1"/>
    <col min="7" max="7" width="15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1.5" x14ac:dyDescent="0.25">
      <c r="A4" s="2" t="s">
        <v>7</v>
      </c>
      <c r="B4" s="3" t="s">
        <v>8</v>
      </c>
      <c r="C4" s="4" t="s">
        <v>9</v>
      </c>
      <c r="D4" s="3" t="s">
        <v>10</v>
      </c>
      <c r="E4" s="3"/>
      <c r="F4" s="5" t="s">
        <v>11</v>
      </c>
      <c r="G4" s="5" t="s">
        <v>12</v>
      </c>
    </row>
    <row r="5" spans="1:7" ht="15.75" x14ac:dyDescent="0.25">
      <c r="A5" s="2" t="s">
        <v>7</v>
      </c>
      <c r="B5" s="3" t="s">
        <v>13</v>
      </c>
      <c r="C5" s="4" t="s">
        <v>14</v>
      </c>
      <c r="D5" s="3" t="s">
        <v>10</v>
      </c>
      <c r="E5" s="3"/>
      <c r="F5" s="5" t="s">
        <v>15</v>
      </c>
      <c r="G5" s="5" t="s">
        <v>12</v>
      </c>
    </row>
    <row r="6" spans="1:7" ht="15.75" x14ac:dyDescent="0.25">
      <c r="A6" s="2" t="s">
        <v>7</v>
      </c>
      <c r="B6" s="6" t="s">
        <v>16</v>
      </c>
      <c r="C6" s="4" t="s">
        <v>17</v>
      </c>
      <c r="D6" s="6" t="s">
        <v>10</v>
      </c>
      <c r="E6" s="6"/>
      <c r="F6" s="6" t="s">
        <v>11</v>
      </c>
      <c r="G6" s="5" t="s">
        <v>12</v>
      </c>
    </row>
    <row r="7" spans="1:7" ht="31.5" x14ac:dyDescent="0.25">
      <c r="A7" s="2" t="s">
        <v>18</v>
      </c>
      <c r="B7" s="3" t="s">
        <v>19</v>
      </c>
      <c r="C7" s="4" t="s">
        <v>20</v>
      </c>
      <c r="D7" s="3" t="s">
        <v>21</v>
      </c>
      <c r="E7" s="3" t="s">
        <v>22</v>
      </c>
      <c r="F7" s="5" t="s">
        <v>15</v>
      </c>
      <c r="G7" s="5" t="s">
        <v>12</v>
      </c>
    </row>
    <row r="8" spans="1:7" ht="31.5" x14ac:dyDescent="0.25">
      <c r="A8" s="2" t="s">
        <v>23</v>
      </c>
      <c r="B8" s="3" t="s">
        <v>24</v>
      </c>
      <c r="C8" s="4" t="s">
        <v>25</v>
      </c>
      <c r="D8" s="3" t="s">
        <v>21</v>
      </c>
      <c r="E8" s="3" t="s">
        <v>22</v>
      </c>
      <c r="F8" s="5" t="s">
        <v>15</v>
      </c>
      <c r="G8" s="5"/>
    </row>
    <row r="9" spans="1:7" ht="15.75" x14ac:dyDescent="0.25">
      <c r="A9" s="2" t="s">
        <v>7</v>
      </c>
      <c r="B9" s="3" t="s">
        <v>26</v>
      </c>
      <c r="C9" s="4" t="s">
        <v>27</v>
      </c>
      <c r="D9" s="3" t="s">
        <v>21</v>
      </c>
      <c r="E9" s="3" t="s">
        <v>28</v>
      </c>
      <c r="F9" s="5" t="s">
        <v>11</v>
      </c>
      <c r="G9" s="2"/>
    </row>
    <row r="10" spans="1:7" ht="15.75" x14ac:dyDescent="0.25">
      <c r="A10" s="2" t="s">
        <v>7</v>
      </c>
      <c r="B10" s="3" t="s">
        <v>29</v>
      </c>
      <c r="C10" s="2" t="s">
        <v>30</v>
      </c>
      <c r="D10" s="3" t="s">
        <v>21</v>
      </c>
      <c r="E10" s="3" t="s">
        <v>22</v>
      </c>
      <c r="F10" s="5" t="s">
        <v>11</v>
      </c>
      <c r="G10" s="5" t="s">
        <v>12</v>
      </c>
    </row>
    <row r="11" spans="1:7" ht="31.5" x14ac:dyDescent="0.25">
      <c r="A11" s="2" t="s">
        <v>7</v>
      </c>
      <c r="B11" s="3" t="s">
        <v>31</v>
      </c>
      <c r="C11" s="4" t="s">
        <v>32</v>
      </c>
      <c r="D11" s="3" t="s">
        <v>10</v>
      </c>
      <c r="E11" s="3"/>
      <c r="F11" s="5" t="s">
        <v>11</v>
      </c>
      <c r="G11" s="5" t="s">
        <v>12</v>
      </c>
    </row>
    <row r="12" spans="1:7" ht="15.75" x14ac:dyDescent="0.25">
      <c r="A12" s="2" t="s">
        <v>7</v>
      </c>
      <c r="B12" s="3" t="s">
        <v>33</v>
      </c>
      <c r="C12" s="4" t="s">
        <v>34</v>
      </c>
      <c r="D12" s="3" t="s">
        <v>21</v>
      </c>
      <c r="E12" s="3" t="s">
        <v>22</v>
      </c>
      <c r="F12" s="5" t="s">
        <v>15</v>
      </c>
      <c r="G12" s="5" t="s">
        <v>12</v>
      </c>
    </row>
    <row r="13" spans="1:7" ht="15.75" x14ac:dyDescent="0.25">
      <c r="A13" s="2" t="s">
        <v>7</v>
      </c>
      <c r="B13" s="3" t="s">
        <v>35</v>
      </c>
      <c r="C13" s="4" t="s">
        <v>36</v>
      </c>
      <c r="D13" s="3" t="s">
        <v>21</v>
      </c>
      <c r="E13" s="3" t="s">
        <v>22</v>
      </c>
      <c r="F13" s="5" t="s">
        <v>15</v>
      </c>
      <c r="G13" s="2"/>
    </row>
    <row r="14" spans="1:7" ht="15.75" x14ac:dyDescent="0.25">
      <c r="A14" s="2" t="s">
        <v>23</v>
      </c>
      <c r="B14" s="3" t="s">
        <v>37</v>
      </c>
      <c r="C14" s="2" t="s">
        <v>38</v>
      </c>
      <c r="D14" s="3" t="s">
        <v>21</v>
      </c>
      <c r="E14" s="3" t="s">
        <v>22</v>
      </c>
      <c r="F14" s="5" t="s">
        <v>15</v>
      </c>
      <c r="G14" s="2"/>
    </row>
    <row r="15" spans="1:7" ht="15.75" x14ac:dyDescent="0.25">
      <c r="A15" s="2" t="s">
        <v>23</v>
      </c>
      <c r="B15" s="3" t="s">
        <v>39</v>
      </c>
      <c r="C15" s="2" t="s">
        <v>40</v>
      </c>
      <c r="D15" s="3" t="s">
        <v>21</v>
      </c>
      <c r="E15" s="3" t="s">
        <v>22</v>
      </c>
      <c r="F15" s="5" t="s">
        <v>15</v>
      </c>
      <c r="G15" s="2"/>
    </row>
    <row r="16" spans="1:7" ht="31.5" x14ac:dyDescent="0.25">
      <c r="A16" s="7" t="s">
        <v>41</v>
      </c>
      <c r="B16" s="5" t="s">
        <v>42</v>
      </c>
      <c r="C16" s="5" t="s">
        <v>43</v>
      </c>
      <c r="D16" s="8" t="s">
        <v>10</v>
      </c>
      <c r="E16" s="5"/>
      <c r="F16" s="9" t="s">
        <v>44</v>
      </c>
      <c r="G16" s="10" t="s">
        <v>12</v>
      </c>
    </row>
    <row r="17" spans="1:7" ht="110.25" x14ac:dyDescent="0.25">
      <c r="A17" s="9" t="s">
        <v>45</v>
      </c>
      <c r="B17" s="5" t="s">
        <v>46</v>
      </c>
      <c r="C17" s="5" t="s">
        <v>47</v>
      </c>
      <c r="D17" s="8" t="s">
        <v>48</v>
      </c>
      <c r="E17" s="5" t="s">
        <v>49</v>
      </c>
      <c r="F17" s="11" t="s">
        <v>44</v>
      </c>
      <c r="G17" s="10" t="s">
        <v>12</v>
      </c>
    </row>
    <row r="18" spans="1:7" ht="126" x14ac:dyDescent="0.25">
      <c r="A18" s="9" t="s">
        <v>50</v>
      </c>
      <c r="B18" s="5" t="s">
        <v>51</v>
      </c>
      <c r="C18" s="5" t="s">
        <v>52</v>
      </c>
      <c r="D18" s="8" t="s">
        <v>48</v>
      </c>
      <c r="E18" s="5" t="s">
        <v>49</v>
      </c>
      <c r="F18" s="11" t="s">
        <v>53</v>
      </c>
      <c r="G18" s="10" t="s">
        <v>12</v>
      </c>
    </row>
    <row r="19" spans="1:7" ht="47.25" x14ac:dyDescent="0.25">
      <c r="A19" s="2" t="s">
        <v>7</v>
      </c>
      <c r="B19" s="2" t="s">
        <v>54</v>
      </c>
      <c r="C19" s="2" t="s">
        <v>55</v>
      </c>
      <c r="D19" s="2" t="s">
        <v>48</v>
      </c>
      <c r="E19" s="2" t="s">
        <v>56</v>
      </c>
      <c r="F19" s="2" t="s">
        <v>57</v>
      </c>
      <c r="G19" s="2" t="s">
        <v>12</v>
      </c>
    </row>
    <row r="20" spans="1:7" ht="31.5" x14ac:dyDescent="0.25">
      <c r="A20" s="2" t="s">
        <v>7</v>
      </c>
      <c r="B20" s="2" t="s">
        <v>58</v>
      </c>
      <c r="C20" s="2" t="s">
        <v>59</v>
      </c>
      <c r="D20" s="2" t="s">
        <v>10</v>
      </c>
      <c r="E20" s="2"/>
      <c r="F20" s="2" t="s">
        <v>57</v>
      </c>
      <c r="G20" s="2" t="s">
        <v>12</v>
      </c>
    </row>
    <row r="21" spans="1:7" ht="31.5" x14ac:dyDescent="0.25">
      <c r="A21" s="2" t="s">
        <v>7</v>
      </c>
      <c r="B21" s="2" t="s">
        <v>60</v>
      </c>
      <c r="C21" s="2" t="s">
        <v>61</v>
      </c>
      <c r="D21" s="2" t="s">
        <v>10</v>
      </c>
      <c r="E21" s="2"/>
      <c r="F21" s="2" t="s">
        <v>57</v>
      </c>
      <c r="G21" s="2" t="s">
        <v>12</v>
      </c>
    </row>
    <row r="22" spans="1:7" ht="78.75" x14ac:dyDescent="0.25">
      <c r="A22" s="12" t="s">
        <v>7</v>
      </c>
      <c r="B22" s="13" t="s">
        <v>62</v>
      </c>
      <c r="C22" s="14" t="s">
        <v>63</v>
      </c>
      <c r="D22" s="14" t="s">
        <v>10</v>
      </c>
      <c r="E22" s="14"/>
      <c r="F22" s="14" t="s">
        <v>44</v>
      </c>
      <c r="G22" s="14" t="s">
        <v>12</v>
      </c>
    </row>
    <row r="23" spans="1:7" ht="78.75" x14ac:dyDescent="0.25">
      <c r="A23" s="12" t="s">
        <v>7</v>
      </c>
      <c r="B23" s="13" t="s">
        <v>64</v>
      </c>
      <c r="C23" s="14" t="s">
        <v>65</v>
      </c>
      <c r="D23" s="14" t="s">
        <v>10</v>
      </c>
      <c r="E23" s="14"/>
      <c r="F23" s="14" t="s">
        <v>44</v>
      </c>
      <c r="G23" s="14" t="s">
        <v>12</v>
      </c>
    </row>
    <row r="24" spans="1:7" ht="31.5" x14ac:dyDescent="0.25">
      <c r="A24" s="2" t="s">
        <v>7</v>
      </c>
      <c r="B24" s="3" t="s">
        <v>66</v>
      </c>
      <c r="C24" s="2" t="s">
        <v>67</v>
      </c>
      <c r="D24" s="2" t="s">
        <v>10</v>
      </c>
      <c r="E24" s="2"/>
      <c r="F24" s="2" t="s">
        <v>57</v>
      </c>
      <c r="G24" s="2"/>
    </row>
    <row r="25" spans="1:7" ht="47.25" x14ac:dyDescent="0.25">
      <c r="A25" s="2" t="s">
        <v>7</v>
      </c>
      <c r="B25" s="3" t="s">
        <v>68</v>
      </c>
      <c r="C25" s="2" t="s">
        <v>69</v>
      </c>
      <c r="D25" s="2" t="s">
        <v>48</v>
      </c>
      <c r="E25" s="2" t="s">
        <v>56</v>
      </c>
      <c r="F25" s="2" t="s">
        <v>44</v>
      </c>
      <c r="G25" s="2" t="s">
        <v>12</v>
      </c>
    </row>
    <row r="26" spans="1:7" ht="47.25" x14ac:dyDescent="0.25">
      <c r="A26" s="2" t="s">
        <v>7</v>
      </c>
      <c r="B26" s="2" t="s">
        <v>70</v>
      </c>
      <c r="C26" s="2" t="s">
        <v>71</v>
      </c>
      <c r="D26" s="2" t="s">
        <v>48</v>
      </c>
      <c r="E26" s="2" t="s">
        <v>56</v>
      </c>
      <c r="F26" s="2" t="s">
        <v>57</v>
      </c>
      <c r="G26" s="2"/>
    </row>
    <row r="27" spans="1:7" ht="31.5" x14ac:dyDescent="0.25">
      <c r="A27" s="2" t="s">
        <v>7</v>
      </c>
      <c r="B27" s="3" t="s">
        <v>72</v>
      </c>
      <c r="C27" s="2" t="s">
        <v>73</v>
      </c>
      <c r="D27" s="2" t="s">
        <v>10</v>
      </c>
      <c r="E27" s="2"/>
      <c r="F27" s="2" t="s">
        <v>44</v>
      </c>
      <c r="G27" s="2" t="s">
        <v>12</v>
      </c>
    </row>
    <row r="28" spans="1:7" ht="31.5" x14ac:dyDescent="0.25">
      <c r="A28" s="2" t="s">
        <v>7</v>
      </c>
      <c r="B28" s="3" t="s">
        <v>74</v>
      </c>
      <c r="C28" s="2" t="s">
        <v>75</v>
      </c>
      <c r="D28" s="2" t="s">
        <v>10</v>
      </c>
      <c r="E28" s="2"/>
      <c r="F28" s="2" t="s">
        <v>44</v>
      </c>
      <c r="G28" s="2" t="s">
        <v>12</v>
      </c>
    </row>
    <row r="29" spans="1:7" ht="47.25" x14ac:dyDescent="0.25">
      <c r="A29" s="2" t="s">
        <v>7</v>
      </c>
      <c r="B29" s="2" t="s">
        <v>76</v>
      </c>
      <c r="C29" s="2" t="s">
        <v>77</v>
      </c>
      <c r="D29" s="2" t="s">
        <v>48</v>
      </c>
      <c r="E29" s="2" t="str">
        <f>'[1]15.09.-19.09.14'!$E$5</f>
        <v>по приказу Роспотребнадзора</v>
      </c>
      <c r="F29" s="2" t="s">
        <v>44</v>
      </c>
      <c r="G29" s="2" t="s">
        <v>12</v>
      </c>
    </row>
    <row r="30" spans="1:7" ht="47.25" x14ac:dyDescent="0.25">
      <c r="A30" s="2" t="s">
        <v>7</v>
      </c>
      <c r="B30" s="3" t="s">
        <v>78</v>
      </c>
      <c r="C30" s="2" t="s">
        <v>79</v>
      </c>
      <c r="D30" s="2" t="s">
        <v>48</v>
      </c>
      <c r="E30" s="2" t="s">
        <v>56</v>
      </c>
      <c r="F30" s="2" t="s">
        <v>44</v>
      </c>
      <c r="G30" s="2" t="s">
        <v>12</v>
      </c>
    </row>
    <row r="31" spans="1:7" ht="63" x14ac:dyDescent="0.25">
      <c r="A31" s="2" t="s">
        <v>7</v>
      </c>
      <c r="B31" s="3" t="s">
        <v>80</v>
      </c>
      <c r="C31" s="2" t="s">
        <v>81</v>
      </c>
      <c r="D31" s="2" t="s">
        <v>48</v>
      </c>
      <c r="E31" s="2" t="s">
        <v>82</v>
      </c>
      <c r="F31" s="2" t="s">
        <v>57</v>
      </c>
      <c r="G31" s="2"/>
    </row>
    <row r="32" spans="1:7" ht="47.25" x14ac:dyDescent="0.25">
      <c r="A32" s="2" t="s">
        <v>7</v>
      </c>
      <c r="B32" s="2" t="s">
        <v>83</v>
      </c>
      <c r="C32" s="2" t="s">
        <v>84</v>
      </c>
      <c r="D32" s="2" t="s">
        <v>48</v>
      </c>
      <c r="E32" s="2" t="s">
        <v>82</v>
      </c>
      <c r="F32" s="2" t="s">
        <v>44</v>
      </c>
      <c r="G32" s="2" t="s">
        <v>12</v>
      </c>
    </row>
    <row r="33" spans="1:7" ht="47.25" x14ac:dyDescent="0.25">
      <c r="A33" s="2" t="s">
        <v>7</v>
      </c>
      <c r="B33" s="2" t="s">
        <v>85</v>
      </c>
      <c r="C33" s="2" t="s">
        <v>86</v>
      </c>
      <c r="D33" s="2" t="s">
        <v>48</v>
      </c>
      <c r="E33" s="2" t="s">
        <v>56</v>
      </c>
      <c r="F33" s="2" t="s">
        <v>57</v>
      </c>
      <c r="G33" s="2"/>
    </row>
    <row r="34" spans="1:7" ht="63" x14ac:dyDescent="0.25">
      <c r="A34" s="4" t="s">
        <v>87</v>
      </c>
      <c r="B34" s="4" t="s">
        <v>88</v>
      </c>
      <c r="C34" s="4" t="s">
        <v>89</v>
      </c>
      <c r="D34" s="4" t="s">
        <v>48</v>
      </c>
      <c r="E34" s="12" t="s">
        <v>22</v>
      </c>
      <c r="F34" s="12" t="s">
        <v>57</v>
      </c>
      <c r="G34" s="12" t="s">
        <v>12</v>
      </c>
    </row>
    <row r="35" spans="1:7" ht="126" x14ac:dyDescent="0.25">
      <c r="A35" s="4" t="s">
        <v>90</v>
      </c>
      <c r="B35" s="13" t="s">
        <v>91</v>
      </c>
      <c r="C35" s="14" t="s">
        <v>92</v>
      </c>
      <c r="D35" s="4" t="s">
        <v>10</v>
      </c>
      <c r="E35" s="12"/>
      <c r="F35" s="12" t="s">
        <v>44</v>
      </c>
      <c r="G35" s="12" t="s">
        <v>93</v>
      </c>
    </row>
    <row r="36" spans="1:7" ht="63" x14ac:dyDescent="0.25">
      <c r="A36" s="4" t="s">
        <v>90</v>
      </c>
      <c r="B36" s="13" t="s">
        <v>94</v>
      </c>
      <c r="C36" s="4" t="s">
        <v>95</v>
      </c>
      <c r="D36" s="4" t="s">
        <v>10</v>
      </c>
      <c r="E36" s="12"/>
      <c r="F36" s="12" t="s">
        <v>44</v>
      </c>
      <c r="G36" s="12" t="s">
        <v>93</v>
      </c>
    </row>
    <row r="37" spans="1:7" ht="47.25" x14ac:dyDescent="0.25">
      <c r="A37" s="4" t="s">
        <v>87</v>
      </c>
      <c r="B37" s="13" t="s">
        <v>96</v>
      </c>
      <c r="C37" s="4" t="s">
        <v>97</v>
      </c>
      <c r="D37" s="4" t="s">
        <v>10</v>
      </c>
      <c r="E37" s="12"/>
      <c r="F37" s="12" t="s">
        <v>44</v>
      </c>
      <c r="G37" s="12" t="s">
        <v>93</v>
      </c>
    </row>
    <row r="38" spans="1:7" ht="94.5" x14ac:dyDescent="0.25">
      <c r="A38" s="4" t="s">
        <v>98</v>
      </c>
      <c r="B38" s="13" t="s">
        <v>99</v>
      </c>
      <c r="C38" s="4" t="s">
        <v>100</v>
      </c>
      <c r="D38" s="4" t="s">
        <v>48</v>
      </c>
      <c r="E38" s="12" t="s">
        <v>101</v>
      </c>
      <c r="F38" s="12" t="s">
        <v>44</v>
      </c>
      <c r="G38" s="12" t="s">
        <v>12</v>
      </c>
    </row>
    <row r="39" spans="1:7" ht="63" x14ac:dyDescent="0.25">
      <c r="A39" s="2" t="s">
        <v>102</v>
      </c>
      <c r="B39" s="2" t="s">
        <v>103</v>
      </c>
      <c r="C39" s="4" t="s">
        <v>104</v>
      </c>
      <c r="D39" s="2" t="s">
        <v>10</v>
      </c>
      <c r="E39" s="4" t="s">
        <v>15</v>
      </c>
      <c r="F39" s="2" t="s">
        <v>44</v>
      </c>
      <c r="G39" s="2" t="s">
        <v>105</v>
      </c>
    </row>
    <row r="40" spans="1:7" ht="110.25" x14ac:dyDescent="0.25">
      <c r="A40" s="2" t="s">
        <v>106</v>
      </c>
      <c r="B40" s="2" t="s">
        <v>107</v>
      </c>
      <c r="C40" s="2" t="s">
        <v>108</v>
      </c>
      <c r="D40" s="2" t="s">
        <v>48</v>
      </c>
      <c r="E40" s="2" t="s">
        <v>109</v>
      </c>
      <c r="F40" s="2" t="s">
        <v>44</v>
      </c>
      <c r="G40" s="2"/>
    </row>
    <row r="41" spans="1:7" ht="189" x14ac:dyDescent="0.25">
      <c r="A41" s="2" t="s">
        <v>106</v>
      </c>
      <c r="B41" s="2" t="s">
        <v>110</v>
      </c>
      <c r="C41" s="2" t="s">
        <v>111</v>
      </c>
      <c r="D41" s="2" t="s">
        <v>48</v>
      </c>
      <c r="E41" s="2" t="s">
        <v>109</v>
      </c>
      <c r="F41" s="2" t="s">
        <v>44</v>
      </c>
      <c r="G41" s="2"/>
    </row>
    <row r="42" spans="1:7" ht="94.5" x14ac:dyDescent="0.25">
      <c r="A42" s="2" t="s">
        <v>106</v>
      </c>
      <c r="B42" s="2" t="s">
        <v>112</v>
      </c>
      <c r="C42" s="2" t="s">
        <v>113</v>
      </c>
      <c r="D42" s="2" t="s">
        <v>48</v>
      </c>
      <c r="E42" s="2" t="s">
        <v>109</v>
      </c>
      <c r="F42" s="2" t="s">
        <v>44</v>
      </c>
      <c r="G42" s="2"/>
    </row>
    <row r="43" spans="1:7" ht="47.25" x14ac:dyDescent="0.25">
      <c r="A43" s="2" t="s">
        <v>114</v>
      </c>
      <c r="B43" s="2" t="s">
        <v>115</v>
      </c>
      <c r="C43" s="2" t="s">
        <v>116</v>
      </c>
      <c r="D43" s="2" t="s">
        <v>48</v>
      </c>
      <c r="E43" s="4" t="s">
        <v>109</v>
      </c>
      <c r="F43" s="2" t="s">
        <v>57</v>
      </c>
      <c r="G43" s="2"/>
    </row>
    <row r="44" spans="1:7" ht="94.5" x14ac:dyDescent="0.25">
      <c r="A44" s="2" t="s">
        <v>117</v>
      </c>
      <c r="B44" s="2" t="s">
        <v>118</v>
      </c>
      <c r="C44" s="2" t="s">
        <v>119</v>
      </c>
      <c r="D44" s="2" t="s">
        <v>10</v>
      </c>
      <c r="E44" s="2"/>
      <c r="F44" s="2" t="s">
        <v>44</v>
      </c>
      <c r="G44" s="2" t="s">
        <v>12</v>
      </c>
    </row>
    <row r="45" spans="1:7" ht="78.75" x14ac:dyDescent="0.25">
      <c r="A45" s="2" t="s">
        <v>120</v>
      </c>
      <c r="B45" s="2" t="s">
        <v>121</v>
      </c>
      <c r="C45" s="2" t="s">
        <v>122</v>
      </c>
      <c r="D45" s="2" t="s">
        <v>10</v>
      </c>
      <c r="E45" s="2"/>
      <c r="F45" s="2" t="s">
        <v>44</v>
      </c>
      <c r="G45" s="2" t="s">
        <v>12</v>
      </c>
    </row>
    <row r="46" spans="1:7" ht="299.25" x14ac:dyDescent="0.25">
      <c r="A46" s="12" t="s">
        <v>123</v>
      </c>
      <c r="B46" s="15" t="s">
        <v>124</v>
      </c>
      <c r="C46" s="12" t="s">
        <v>125</v>
      </c>
      <c r="D46" s="12" t="s">
        <v>10</v>
      </c>
      <c r="E46" s="12"/>
      <c r="F46" s="12" t="s">
        <v>44</v>
      </c>
      <c r="G46" s="12" t="s">
        <v>12</v>
      </c>
    </row>
    <row r="47" spans="1:7" ht="173.25" x14ac:dyDescent="0.25">
      <c r="A47" s="12" t="s">
        <v>126</v>
      </c>
      <c r="B47" s="15" t="s">
        <v>127</v>
      </c>
      <c r="C47" s="12" t="s">
        <v>128</v>
      </c>
      <c r="D47" s="12" t="s">
        <v>10</v>
      </c>
      <c r="E47" s="12"/>
      <c r="F47" s="12" t="s">
        <v>44</v>
      </c>
      <c r="G47" s="12" t="s">
        <v>12</v>
      </c>
    </row>
    <row r="48" spans="1:7" ht="94.5" x14ac:dyDescent="0.25">
      <c r="A48" s="12" t="s">
        <v>126</v>
      </c>
      <c r="B48" s="15" t="s">
        <v>129</v>
      </c>
      <c r="C48" s="12" t="s">
        <v>130</v>
      </c>
      <c r="D48" s="12" t="s">
        <v>10</v>
      </c>
      <c r="E48" s="12"/>
      <c r="F48" s="12" t="s">
        <v>44</v>
      </c>
      <c r="G48" s="12" t="s">
        <v>12</v>
      </c>
    </row>
    <row r="49" spans="1:7" ht="63" x14ac:dyDescent="0.25">
      <c r="A49" s="12" t="s">
        <v>131</v>
      </c>
      <c r="B49" s="15" t="s">
        <v>132</v>
      </c>
      <c r="C49" s="12" t="s">
        <v>133</v>
      </c>
      <c r="D49" s="12" t="s">
        <v>10</v>
      </c>
      <c r="E49" s="12"/>
      <c r="F49" s="12" t="s">
        <v>44</v>
      </c>
      <c r="G49" s="12" t="s">
        <v>12</v>
      </c>
    </row>
    <row r="50" spans="1:7" ht="94.5" x14ac:dyDescent="0.25">
      <c r="A50" s="12" t="s">
        <v>134</v>
      </c>
      <c r="B50" s="15" t="s">
        <v>135</v>
      </c>
      <c r="C50" s="12" t="s">
        <v>136</v>
      </c>
      <c r="D50" s="12" t="s">
        <v>10</v>
      </c>
      <c r="E50" s="12"/>
      <c r="F50" s="12" t="s">
        <v>44</v>
      </c>
      <c r="G50" s="12" t="s">
        <v>12</v>
      </c>
    </row>
    <row r="51" spans="1:7" ht="141.75" x14ac:dyDescent="0.25">
      <c r="A51" s="12" t="s">
        <v>137</v>
      </c>
      <c r="B51" s="15" t="s">
        <v>138</v>
      </c>
      <c r="C51" s="12" t="s">
        <v>139</v>
      </c>
      <c r="D51" s="12" t="s">
        <v>48</v>
      </c>
      <c r="E51" s="12" t="s">
        <v>140</v>
      </c>
      <c r="F51" s="12"/>
      <c r="G51" s="12"/>
    </row>
    <row r="52" spans="1:7" ht="173.25" x14ac:dyDescent="0.25">
      <c r="A52" s="12" t="s">
        <v>137</v>
      </c>
      <c r="B52" s="15" t="s">
        <v>141</v>
      </c>
      <c r="C52" s="12" t="s">
        <v>142</v>
      </c>
      <c r="D52" s="12" t="s">
        <v>48</v>
      </c>
      <c r="E52" s="12" t="s">
        <v>140</v>
      </c>
      <c r="F52" s="12"/>
      <c r="G52" s="12"/>
    </row>
    <row r="53" spans="1:7" ht="393.75" x14ac:dyDescent="0.25">
      <c r="A53" s="12" t="s">
        <v>137</v>
      </c>
      <c r="B53" s="15" t="s">
        <v>143</v>
      </c>
      <c r="C53" s="12" t="s">
        <v>144</v>
      </c>
      <c r="D53" s="12" t="s">
        <v>48</v>
      </c>
      <c r="E53" s="12" t="s">
        <v>140</v>
      </c>
      <c r="F53" s="12"/>
      <c r="G53" s="12" t="s">
        <v>12</v>
      </c>
    </row>
    <row r="54" spans="1:7" ht="204.75" x14ac:dyDescent="0.25">
      <c r="A54" s="12" t="s">
        <v>137</v>
      </c>
      <c r="B54" s="15" t="s">
        <v>145</v>
      </c>
      <c r="C54" s="12" t="s">
        <v>146</v>
      </c>
      <c r="D54" s="12" t="s">
        <v>48</v>
      </c>
      <c r="E54" s="12" t="s">
        <v>140</v>
      </c>
      <c r="F54" s="12"/>
      <c r="G54" s="12" t="s">
        <v>12</v>
      </c>
    </row>
    <row r="55" spans="1:7" ht="189" x14ac:dyDescent="0.25">
      <c r="A55" s="12" t="s">
        <v>137</v>
      </c>
      <c r="B55" s="15" t="s">
        <v>147</v>
      </c>
      <c r="C55" s="12" t="s">
        <v>148</v>
      </c>
      <c r="D55" s="12" t="s">
        <v>48</v>
      </c>
      <c r="E55" s="12" t="s">
        <v>140</v>
      </c>
      <c r="F55" s="12"/>
      <c r="G55" s="12"/>
    </row>
    <row r="56" spans="1:7" ht="78.75" x14ac:dyDescent="0.25">
      <c r="A56" s="12" t="s">
        <v>137</v>
      </c>
      <c r="B56" s="15" t="s">
        <v>149</v>
      </c>
      <c r="C56" s="12" t="s">
        <v>150</v>
      </c>
      <c r="D56" s="12" t="s">
        <v>48</v>
      </c>
      <c r="E56" s="12" t="s">
        <v>140</v>
      </c>
      <c r="F56" s="12"/>
      <c r="G56" s="12" t="s">
        <v>12</v>
      </c>
    </row>
    <row r="57" spans="1:7" ht="31.5" x14ac:dyDescent="0.25">
      <c r="A57" s="2" t="s">
        <v>151</v>
      </c>
      <c r="B57" s="2" t="s">
        <v>152</v>
      </c>
      <c r="C57" s="2" t="s">
        <v>153</v>
      </c>
      <c r="D57" s="2" t="s">
        <v>10</v>
      </c>
      <c r="E57" s="2"/>
      <c r="F57" s="2" t="s">
        <v>44</v>
      </c>
      <c r="G57" s="2" t="s">
        <v>12</v>
      </c>
    </row>
    <row r="58" spans="1:7" ht="31.5" x14ac:dyDescent="0.25">
      <c r="A58" s="6"/>
      <c r="B58" s="6" t="s">
        <v>154</v>
      </c>
      <c r="C58" s="6" t="s">
        <v>155</v>
      </c>
      <c r="D58" s="2" t="s">
        <v>10</v>
      </c>
      <c r="E58" s="2"/>
      <c r="F58" s="2" t="s">
        <v>44</v>
      </c>
      <c r="G58" s="2" t="s">
        <v>12</v>
      </c>
    </row>
    <row r="59" spans="1:7" ht="47.25" x14ac:dyDescent="0.25">
      <c r="A59" s="6" t="s">
        <v>156</v>
      </c>
      <c r="B59" s="6" t="s">
        <v>157</v>
      </c>
      <c r="C59" s="6" t="s">
        <v>158</v>
      </c>
      <c r="D59" s="6" t="s">
        <v>10</v>
      </c>
      <c r="E59" s="6"/>
      <c r="F59" s="6" t="s">
        <v>44</v>
      </c>
      <c r="G59" s="6" t="s">
        <v>12</v>
      </c>
    </row>
    <row r="60" spans="1:7" ht="15.75" x14ac:dyDescent="0.25">
      <c r="A60" s="6"/>
      <c r="B60" s="6" t="s">
        <v>159</v>
      </c>
      <c r="C60" s="6" t="s">
        <v>160</v>
      </c>
      <c r="D60" s="6" t="s">
        <v>10</v>
      </c>
      <c r="E60" s="6"/>
      <c r="F60" s="6" t="s">
        <v>44</v>
      </c>
      <c r="G60" s="6" t="s">
        <v>12</v>
      </c>
    </row>
    <row r="61" spans="1:7" ht="126" x14ac:dyDescent="0.25">
      <c r="A61" s="6" t="s">
        <v>161</v>
      </c>
      <c r="B61" s="4" t="s">
        <v>162</v>
      </c>
      <c r="C61" s="4" t="s">
        <v>163</v>
      </c>
      <c r="D61" s="2" t="s">
        <v>10</v>
      </c>
      <c r="E61" s="2"/>
      <c r="F61" s="2" t="s">
        <v>44</v>
      </c>
      <c r="G61" s="2" t="s">
        <v>12</v>
      </c>
    </row>
    <row r="62" spans="1:7" ht="126" x14ac:dyDescent="0.25">
      <c r="A62" s="6"/>
      <c r="B62" s="4" t="s">
        <v>164</v>
      </c>
      <c r="C62" s="4" t="s">
        <v>165</v>
      </c>
      <c r="D62" s="2" t="s">
        <v>10</v>
      </c>
      <c r="E62" s="2"/>
      <c r="F62" s="2" t="s">
        <v>44</v>
      </c>
      <c r="G62" s="2" t="s">
        <v>12</v>
      </c>
    </row>
    <row r="63" spans="1:7" ht="189" x14ac:dyDescent="0.25">
      <c r="A63" s="6" t="s">
        <v>166</v>
      </c>
      <c r="B63" s="2" t="s">
        <v>167</v>
      </c>
      <c r="C63" s="2" t="s">
        <v>168</v>
      </c>
      <c r="D63" s="2" t="s">
        <v>10</v>
      </c>
      <c r="E63" s="2"/>
      <c r="F63" s="2" t="s">
        <v>44</v>
      </c>
      <c r="G63" s="2" t="s">
        <v>12</v>
      </c>
    </row>
    <row r="64" spans="1:7" ht="78.75" x14ac:dyDescent="0.25">
      <c r="A64" s="2" t="s">
        <v>169</v>
      </c>
      <c r="B64" s="4" t="s">
        <v>170</v>
      </c>
      <c r="C64" s="4" t="s">
        <v>171</v>
      </c>
      <c r="D64" s="4" t="s">
        <v>48</v>
      </c>
      <c r="E64" s="4" t="s">
        <v>172</v>
      </c>
      <c r="F64" s="4" t="s">
        <v>173</v>
      </c>
      <c r="G64" s="4" t="s">
        <v>174</v>
      </c>
    </row>
    <row r="65" spans="1:7" ht="31.5" x14ac:dyDescent="0.25">
      <c r="A65" s="2" t="s">
        <v>169</v>
      </c>
      <c r="B65" s="4" t="s">
        <v>175</v>
      </c>
      <c r="C65" s="4" t="s">
        <v>176</v>
      </c>
      <c r="D65" s="4" t="s">
        <v>48</v>
      </c>
      <c r="E65" s="16" t="s">
        <v>177</v>
      </c>
      <c r="F65" s="4" t="s">
        <v>15</v>
      </c>
      <c r="G65" s="4"/>
    </row>
    <row r="66" spans="1:7" ht="78.75" x14ac:dyDescent="0.25">
      <c r="A66" s="2" t="s">
        <v>178</v>
      </c>
      <c r="B66" s="4" t="s">
        <v>179</v>
      </c>
      <c r="C66" s="4" t="s">
        <v>180</v>
      </c>
      <c r="D66" s="4" t="s">
        <v>48</v>
      </c>
      <c r="E66" s="4" t="s">
        <v>181</v>
      </c>
      <c r="F66" s="4" t="s">
        <v>182</v>
      </c>
      <c r="G66" s="4" t="s">
        <v>183</v>
      </c>
    </row>
    <row r="67" spans="1:7" ht="78.75" x14ac:dyDescent="0.25">
      <c r="A67" s="2" t="s">
        <v>178</v>
      </c>
      <c r="B67" s="4" t="s">
        <v>184</v>
      </c>
      <c r="C67" s="4" t="s">
        <v>185</v>
      </c>
      <c r="D67" s="4" t="s">
        <v>48</v>
      </c>
      <c r="E67" s="4" t="s">
        <v>186</v>
      </c>
      <c r="F67" s="4" t="s">
        <v>187</v>
      </c>
      <c r="G67" s="4" t="s">
        <v>188</v>
      </c>
    </row>
    <row r="68" spans="1:7" ht="78.75" x14ac:dyDescent="0.25">
      <c r="A68" s="2" t="s">
        <v>178</v>
      </c>
      <c r="B68" s="4" t="s">
        <v>189</v>
      </c>
      <c r="C68" s="4" t="s">
        <v>190</v>
      </c>
      <c r="D68" s="4" t="s">
        <v>10</v>
      </c>
      <c r="E68" s="4"/>
      <c r="F68" s="4" t="s">
        <v>191</v>
      </c>
      <c r="G68" s="4" t="s">
        <v>192</v>
      </c>
    </row>
    <row r="69" spans="1:7" ht="63" x14ac:dyDescent="0.25">
      <c r="A69" s="2" t="s">
        <v>193</v>
      </c>
      <c r="B69" s="4" t="s">
        <v>194</v>
      </c>
      <c r="C69" s="4" t="s">
        <v>195</v>
      </c>
      <c r="D69" s="4" t="s">
        <v>10</v>
      </c>
      <c r="E69" s="4"/>
      <c r="F69" s="4" t="s">
        <v>196</v>
      </c>
      <c r="G69" s="4" t="s">
        <v>197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4">
    <dataValidation type="list" allowBlank="1" showInputMessage="1" showErrorMessage="1" sqref="F16">
      <formula1>$BK$3:$BL$3</formula1>
    </dataValidation>
    <dataValidation type="list" allowBlank="1" showInputMessage="1" showErrorMessage="1" sqref="F17:F18">
      <formula1>$BL$3:$BM$3</formula1>
    </dataValidation>
    <dataValidation type="list" allowBlank="1" showInputMessage="1" showErrorMessage="1" sqref="D16">
      <formula1>$AV$3:$BE$3</formula1>
    </dataValidation>
    <dataValidation type="list" allowBlank="1" showInputMessage="1" showErrorMessage="1" sqref="A16:A18">
      <formula1>$BR$3:$BW$3</formula1>
    </dataValidation>
    <dataValidation type="list" allowBlank="1" showInputMessage="1" showErrorMessage="1" sqref="D17:D18">
      <formula1>$AD$3:$AM$3</formula1>
    </dataValidation>
    <dataValidation type="list" allowBlank="1" showInputMessage="1" showErrorMessage="1" sqref="G19 G24:G33 G61:G62">
      <formula1>$K$1:$K$2</formula1>
    </dataValidation>
    <dataValidation type="list" allowBlank="1" showInputMessage="1" showErrorMessage="1" sqref="D19 D21 D24:D33 F40:F45 D61:D62">
      <formula1>$I$1:$I$2</formula1>
    </dataValidation>
    <dataValidation type="list" allowBlank="1" showInputMessage="1" showErrorMessage="1" sqref="D22:D23">
      <formula1>$I$2:$I$3</formula1>
    </dataValidation>
    <dataValidation type="list" allowBlank="1" showInputMessage="1" showErrorMessage="1" sqref="F22:F23">
      <formula1>$J$2:$J$3</formula1>
    </dataValidation>
    <dataValidation type="list" allowBlank="1" showInputMessage="1" showErrorMessage="1" sqref="G22:G23">
      <formula1>$K$2:$K$3</formula1>
    </dataValidation>
    <dataValidation type="list" allowBlank="1" showInputMessage="1" showErrorMessage="1" sqref="F24:F33 G40:G45 F46:F56 F61:F62">
      <formula1>$J$1:$J$2</formula1>
    </dataValidation>
    <dataValidation type="list" allowBlank="1" showInputMessage="1" showErrorMessage="1" sqref="D40:D56">
      <formula1>$H$1:$H$2</formula1>
    </dataValidation>
    <dataValidation type="list" allowBlank="1" showInputMessage="1" showErrorMessage="1" sqref="G46:G56">
      <formula1>$K$1:$K$4</formula1>
    </dataValidation>
    <dataValidation type="list" allowBlank="1" showInputMessage="1" showErrorMessage="1" sqref="E46:E56">
      <formula1>$I$1:$I$5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2015-03-06T10:27:12Z</dcterms:created>
  <dcterms:modified xsi:type="dcterms:W3CDTF">2015-03-06T10:32:49Z</dcterms:modified>
</cp:coreProperties>
</file>